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<sst xmlns="http://schemas.openxmlformats.org/spreadsheetml/2006/main" count="36" uniqueCount="36">
  <si>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</si>
  <si>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</si>
  <si>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</si>
  <si>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</si>
  <si>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</si>
  <si>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</si>
  <si>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</si>
  <si>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</si>
  <si>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</si>
  <si>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</si>
  <si>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</si>
  <si>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</si>
  <si>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</si>
  <si>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</si>
  <si>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</si>
  <si>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</si>
  <si>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</si>
  <si>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</si>
  <si>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</si>
  <si>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</si>
  <si>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</si>
  <si>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</si>
  <si>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</si>
  <si>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</si>
  <si>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</si>
  <si>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</si>
  <si>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</si>
  <si>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</si>
  <si>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Отварные мокароны</t>
  </si>
  <si>
    <t>Чай сладкий с лимоном</t>
  </si>
  <si>
    <t>18 день 27.09.2022г</t>
  </si>
  <si>
    <t xml:space="preserve"> Салат из зел гор с р/м</t>
  </si>
  <si>
    <t>Отварное яйцо</t>
  </si>
  <si>
    <t>Масло сливочное</t>
  </si>
  <si>
    <t>Кондитерское изделия пряники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</si>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</sst>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 t="s">
        <v>30</v>
      </c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31</v>
      </c>
      <c r="C9" s="17">
        <v>60</v>
      </c>
      <c r="D9" s="24">
        <v>2.79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71</v>
      </c>
      <c r="B10" s="13" t="s">
        <v>28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393</v>
      </c>
      <c r="B11" s="13" t="s">
        <v>32</v>
      </c>
      <c r="C11" s="14" t="s">
        <v>35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877</v>
      </c>
      <c r="B12" s="13" t="s">
        <v>29</v>
      </c>
      <c r="C12" s="14">
        <v>200</v>
      </c>
      <c r="D12" s="25">
        <v>0.13</v>
      </c>
      <c r="E12" s="25">
        <v>0.02</v>
      </c>
      <c r="F12" s="25">
        <v>15.2</v>
      </c>
      <c r="G12" s="12">
        <v>62</v>
      </c>
      <c r="H12" s="12">
        <v>0</v>
      </c>
      <c r="I12" s="12">
        <v>0</v>
      </c>
      <c r="J12" s="12">
        <v>2.83</v>
      </c>
      <c r="K12" s="12">
        <v>14.2</v>
      </c>
      <c r="L12" s="12">
        <v>4.4000000000000004</v>
      </c>
      <c r="M12" s="12">
        <v>2.4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33</v>
      </c>
      <c r="C14" s="14">
        <v>41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/>
      <c r="B15" s="13" t="s">
        <v>34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22.12</v>
      </c>
      <c r="E16" s="26">
        <f>SUM(E9:E15)</f>
        <v>21.319999999999997</v>
      </c>
      <c r="F16" s="26">
        <f>SUM(F9:F15)</f>
        <v>111.74999999999999</v>
      </c>
      <c r="G16" s="5">
        <f>SUM(G9:G15)</f>
        <v>586.78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22.12</v>
      </c>
      <c r="E17" s="23">
        <v>21.32</v>
      </c>
      <c r="F17" s="23">
        <v>111.75</v>
      </c>
      <c r="G17" s="23">
        <v>586.78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2001-12-31T23:00:59Z</dcterms:modified>
</cp:coreProperties>
</file>