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300" yWindow="105" windowWidth="2464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<sst xmlns="http://schemas.openxmlformats.org/spreadsheetml/2006/main" count="36" uniqueCount="36">
  <si>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</si>
  <si>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</si>
  <si>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</si>
  <si>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</si>
  <si>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</si>
  <si>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</si>
  <si>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</si>
  <si>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</si>
  <si>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</si>
  <si>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</si>
  <si>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</si>
  <si>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</si>
  <si>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</si>
  <si>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</si>
  <si>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</si>
  <si>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</si>
  <si>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</si>
  <si>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</si>
  <si>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</si>
  <si>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</si>
  <si>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</si>
  <si>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</si>
  <si>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</si>
  <si>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</si>
  <si>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</si>
  <si>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</si>
  <si>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</si>
  <si>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</si>
  <si>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кукур консер с р/м</t>
  </si>
  <si>
    <t>Гречка отварная</t>
  </si>
  <si>
    <t>Гуляш из говядины</t>
  </si>
  <si>
    <t>Чай сладкий с лимоном</t>
  </si>
  <si>
    <t>Масло сливочное</t>
  </si>
  <si>
    <t>Яблоки</t>
  </si>
  <si>
    <t>Кондитерское изделия Печенье</t>
  </si>
  <si>
    <t>16 день 23.09.2022г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</si>
</sst>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/>
    </xf>
    <xf numFmtId="3" fontId="6" fillId="3" borderId="9" xfId="1" applyNumberForma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10" zoomScaleNormal="110" workbookViewId="0">
      <selection activeCell="G18" sqref="G1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32"/>
      <c r="M1" s="32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35</v>
      </c>
      <c r="C4" s="10"/>
      <c r="D4" s="10"/>
      <c r="E4" s="40" t="s">
        <v>24</v>
      </c>
      <c r="F4" s="41"/>
      <c r="G4" s="41"/>
      <c r="H4" s="10"/>
      <c r="I4" s="10"/>
      <c r="J4" s="33" t="s">
        <v>20</v>
      </c>
      <c r="K4" s="33"/>
      <c r="L4" s="33"/>
      <c r="M4" s="33"/>
    </row>
    <row r="5" spans="1:13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28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24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1">
        <v>877</v>
      </c>
      <c r="B12" s="13" t="s">
        <v>31</v>
      </c>
      <c r="C12" s="14">
        <v>200</v>
      </c>
      <c r="D12" s="24">
        <v>0.13</v>
      </c>
      <c r="E12" s="24">
        <v>0.02</v>
      </c>
      <c r="F12" s="24">
        <v>15.02</v>
      </c>
      <c r="G12" s="12">
        <v>62</v>
      </c>
      <c r="H12" s="12">
        <v>0.03</v>
      </c>
      <c r="I12" s="12">
        <v>0.1</v>
      </c>
      <c r="J12" s="12">
        <v>2.83</v>
      </c>
      <c r="K12" s="12">
        <v>14.2</v>
      </c>
      <c r="L12" s="12">
        <v>4.4000000000000004</v>
      </c>
      <c r="M12" s="12">
        <v>2.4</v>
      </c>
    </row>
    <row r="13" spans="1:13" ht="19.5" customHeight="1" x14ac:dyDescent="0.25">
      <c r="A13" s="31">
        <v>35</v>
      </c>
      <c r="B13" s="13" t="s">
        <v>27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114.14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9.5" customHeight="1" x14ac:dyDescent="0.25">
      <c r="A14" s="21">
        <v>41</v>
      </c>
      <c r="B14" s="13" t="s">
        <v>32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 x14ac:dyDescent="0.25">
      <c r="A15" s="21">
        <v>638</v>
      </c>
      <c r="B15" s="13" t="s">
        <v>33</v>
      </c>
      <c r="C15" s="14">
        <v>100</v>
      </c>
      <c r="D15" s="24">
        <v>0.4</v>
      </c>
      <c r="E15" s="24">
        <v>0.4</v>
      </c>
      <c r="F15" s="30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19.5" customHeight="1" x14ac:dyDescent="0.25">
      <c r="A16" s="21">
        <v>8</v>
      </c>
      <c r="B16" s="13" t="s">
        <v>34</v>
      </c>
      <c r="C16" s="14">
        <v>30</v>
      </c>
      <c r="D16" s="24">
        <v>0.1</v>
      </c>
      <c r="E16" s="24">
        <v>0.4</v>
      </c>
      <c r="F16" s="30">
        <v>42.3</v>
      </c>
      <c r="G16" s="12">
        <v>54</v>
      </c>
      <c r="H16" s="12"/>
      <c r="I16" s="12"/>
      <c r="J16" s="12"/>
      <c r="K16" s="12"/>
      <c r="L16" s="12"/>
      <c r="M16" s="12"/>
    </row>
    <row r="17" spans="1:13" ht="21.75" customHeight="1" thickBot="1" x14ac:dyDescent="0.3">
      <c r="A17" s="4"/>
      <c r="B17" s="13"/>
      <c r="C17" s="7"/>
      <c r="D17" s="25">
        <f>SUM(D9:D16)</f>
        <v>32.49</v>
      </c>
      <c r="E17" s="25">
        <f>SUM(E9:E16)</f>
        <v>31.459999999999994</v>
      </c>
      <c r="F17" s="25">
        <f>SUM(F9:F16)</f>
        <v>136.64999999999998</v>
      </c>
      <c r="G17" s="5">
        <f>SUM(G9:G16)</f>
        <v>833.24</v>
      </c>
      <c r="H17" s="4"/>
      <c r="I17" s="4"/>
      <c r="J17" s="4"/>
      <c r="K17" s="4"/>
      <c r="L17" s="4"/>
      <c r="M17" s="4"/>
    </row>
    <row r="18" spans="1:13" ht="15.75" customHeight="1" thickBot="1" x14ac:dyDescent="0.3">
      <c r="A18" s="27" t="s">
        <v>22</v>
      </c>
      <c r="B18" s="6" t="s">
        <v>17</v>
      </c>
      <c r="C18" s="3"/>
      <c r="D18" s="22">
        <v>32.49</v>
      </c>
      <c r="E18" s="22">
        <v>31.46</v>
      </c>
      <c r="F18" s="22">
        <v>136.65</v>
      </c>
      <c r="G18" s="26">
        <v>833.24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27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 x14ac:dyDescent="0.25">
      <c r="A21" s="29" t="s">
        <v>26</v>
      </c>
      <c r="B21" s="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8" customHeight="1" x14ac:dyDescent="0.25">
      <c r="A22" s="11"/>
      <c r="B22" s="29"/>
      <c r="C22" s="11"/>
      <c r="D22" s="11"/>
      <c r="E22" s="11"/>
      <c r="F22" s="19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8" t="s">
        <v>21</v>
      </c>
      <c r="B23" s="1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x14ac:dyDescent="0.25">
      <c r="A24" s="10"/>
      <c r="B24" s="2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B27" s="10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2022-09-29T11:56:07Z</cp:lastPrinted>
  <dcterms:created xsi:type="dcterms:W3CDTF">2021-09-01T08:49:33Z</dcterms:created>
  <dcterms:modified xsi:type="dcterms:W3CDTF">2022-09-29T11:56:10Z</dcterms:modified>
</cp:coreProperties>
</file>