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<sst xmlns="http://schemas.openxmlformats.org/spreadsheetml/2006/main" count="33" uniqueCount="33">
  <si>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</si>
  <si>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</si>
  <si>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</si>
  <si>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</si>
  <si>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</si>
  <si>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</si>
  <si>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</si>
  <si>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</si>
  <si>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</si>
  <si>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</si>
  <si>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</si>
  <si>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</si>
  <si>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</si>
  <si>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</si>
  <si>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</si>
  <si>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</si>
  <si>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</si>
  <si>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</si>
  <si>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</si>
  <si>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</si>
  <si>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</si>
  <si>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</si>
  <si>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</si>
  <si>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</si>
  <si>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</si>
  <si>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</si>
  <si>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</si>
  <si>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</si>
  <si>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6 день 08.09.2022г</t>
  </si>
  <si>
    <t>Каша гречневая</t>
  </si>
  <si>
    <t>Куры запеченные</t>
  </si>
  <si>
    <t>Какао со сгущ молоком</t>
  </si>
  <si>
    <t>Масло сливочное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</si>
</sst>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679</v>
      </c>
      <c r="B9" s="16" t="s">
        <v>29</v>
      </c>
      <c r="C9" s="17">
        <v>150</v>
      </c>
      <c r="D9" s="23">
        <v>7.46</v>
      </c>
      <c r="E9" s="23">
        <v>5.61</v>
      </c>
      <c r="F9" s="23">
        <v>35.840000000000003</v>
      </c>
      <c r="G9" s="15">
        <v>230.45</v>
      </c>
      <c r="H9" s="15">
        <v>1.18</v>
      </c>
      <c r="I9" s="15">
        <v>0.02</v>
      </c>
      <c r="J9" s="15">
        <v>1.01</v>
      </c>
      <c r="K9" s="15">
        <v>12.98</v>
      </c>
      <c r="L9" s="15">
        <v>208.5</v>
      </c>
      <c r="M9" s="15">
        <v>67.5</v>
      </c>
    </row>
    <row r="10" spans="1:13" ht="18.75" customHeight="1">
      <c r="A10">
        <v>293</v>
      </c>
      <c r="B10" s="16" t="s">
        <v>30</v>
      </c>
      <c r="C10" s="17">
        <v>90</v>
      </c>
      <c r="D10" s="23">
        <v>21.02</v>
      </c>
      <c r="E10" s="23">
        <v>23.92</v>
      </c>
      <c r="F10" s="23">
        <v>7.1999999999999995E-2</v>
      </c>
      <c r="G10" s="15">
        <v>284.39999999999998</v>
      </c>
      <c r="H10" s="15">
        <v>0.09</v>
      </c>
      <c r="I10" s="15">
        <v>34.200000000000003</v>
      </c>
      <c r="J10" s="15">
        <v>2.4300000000000002</v>
      </c>
      <c r="K10" s="15">
        <v>22.43</v>
      </c>
      <c r="L10" s="15">
        <v>1.57</v>
      </c>
      <c r="M10" s="15">
        <v>160.25</v>
      </c>
    </row>
    <row r="11" spans="1:13" ht="19.5" customHeight="1">
      <c r="A11" s="21">
        <v>383</v>
      </c>
      <c r="B11" s="13" t="s">
        <v>31</v>
      </c>
      <c r="C11" s="14">
        <v>200</v>
      </c>
      <c r="D11" s="24">
        <v>2.64</v>
      </c>
      <c r="E11" s="24">
        <v>2.79</v>
      </c>
      <c r="F11" s="24">
        <v>24.11</v>
      </c>
      <c r="G11" s="12">
        <v>108.9</v>
      </c>
      <c r="H11" s="12">
        <v>0.03</v>
      </c>
      <c r="I11" s="12">
        <v>7.4999999999999997E-2</v>
      </c>
      <c r="J11" s="12">
        <v>0.97499999999999998</v>
      </c>
      <c r="K11" s="12">
        <v>91.5</v>
      </c>
      <c r="L11" s="12">
        <v>67.5</v>
      </c>
      <c r="M11" s="12">
        <v>10.5</v>
      </c>
    </row>
    <row r="12" spans="1:13" ht="19.5" customHeight="1">
      <c r="A12" s="21">
        <v>35</v>
      </c>
      <c r="B12" s="13" t="s">
        <v>27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6.63</v>
      </c>
    </row>
    <row r="13" spans="1:13" ht="19.5" customHeight="1">
      <c r="A13" s="21">
        <v>41</v>
      </c>
      <c r="B13" s="13" t="s">
        <v>32</v>
      </c>
      <c r="C13" s="14">
        <v>20</v>
      </c>
      <c r="D13" s="24">
        <v>0</v>
      </c>
      <c r="E13" s="24">
        <v>16.2</v>
      </c>
      <c r="F13" s="24">
        <v>0.2</v>
      </c>
      <c r="G13" s="12">
        <v>150</v>
      </c>
      <c r="H13" s="12">
        <v>0</v>
      </c>
      <c r="I13" s="12">
        <v>118</v>
      </c>
      <c r="J13" s="12">
        <v>2</v>
      </c>
      <c r="K13" s="12">
        <v>10</v>
      </c>
      <c r="L13" s="12">
        <v>2</v>
      </c>
      <c r="M13" s="12">
        <v>0</v>
      </c>
    </row>
    <row r="14" spans="1:13" ht="21.75" customHeight="1" thickBot="1">
      <c r="A14" s="4"/>
      <c r="B14" s="6" t="s">
        <v>17</v>
      </c>
      <c r="C14" s="7"/>
      <c r="D14" s="25">
        <f>SUM(D9:D13)</f>
        <v>34.96</v>
      </c>
      <c r="E14" s="25">
        <f>SUM(E9:E13)</f>
        <v>48.989999999999995</v>
      </c>
      <c r="F14" s="25">
        <f>SUM(F9:F13)</f>
        <v>83.852000000000004</v>
      </c>
      <c r="G14" s="5">
        <f>SUM(G9:G13)</f>
        <v>887.91999999999985</v>
      </c>
      <c r="H14" s="4"/>
      <c r="I14" s="4"/>
      <c r="J14" s="4"/>
      <c r="K14" s="4"/>
      <c r="L14" s="4"/>
      <c r="M14" s="4"/>
    </row>
    <row r="15" spans="1:13" ht="15.75">
      <c r="A15" s="27" t="s">
        <v>22</v>
      </c>
      <c r="B15" s="27"/>
      <c r="C15" s="3"/>
      <c r="D15" s="22">
        <v>24.96</v>
      </c>
      <c r="E15" s="22">
        <v>48.99</v>
      </c>
      <c r="F15" s="22">
        <v>83.852000000000004</v>
      </c>
      <c r="G15" s="26">
        <v>887.92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1" t="s">
        <v>26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8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2022-09-14T08:26:23Z</dcterms:modified>
</cp:coreProperties>
</file>