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<sst xmlns="http://schemas.openxmlformats.org/spreadsheetml/2006/main" count="34" uniqueCount="34">
  <si>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</si>
  <si>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</si>
  <si>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</si>
  <si>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</si>
  <si>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</si>
  <si>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</si>
  <si>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</si>
  <si>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</si>
  <si>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</si>
  <si>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</si>
  <si>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</si>
  <si>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</si>
  <si>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</si>
  <si>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</si>
  <si>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</si>
  <si>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</si>
  <si>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</si>
  <si>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</si>
  <si>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</si>
  <si>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</si>
  <si>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</si>
  <si>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</si>
  <si>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</si>
  <si>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</si>
  <si>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</si>
  <si>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</si>
  <si>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</si>
  <si>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Макароны отварные</t>
  </si>
  <si>
    <t>Салат из консер кукур с р/м</t>
  </si>
  <si>
    <t>Куры запеченные</t>
  </si>
  <si>
    <t>Чурек</t>
  </si>
  <si>
    <t>Сыр российский</t>
  </si>
  <si>
    <t>Чай со сгущ молоком</t>
  </si>
  <si>
    <t>11 день 23.05.2022г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</si>
</sst>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33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28</v>
      </c>
      <c r="C9" s="17">
        <v>100</v>
      </c>
      <c r="D9" s="24">
        <v>3.37</v>
      </c>
      <c r="E9" s="24">
        <v>3.37</v>
      </c>
      <c r="F9" s="24">
        <v>6.08</v>
      </c>
      <c r="G9" s="15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2">
        <v>688</v>
      </c>
      <c r="B10" s="13" t="s">
        <v>27</v>
      </c>
      <c r="C10" s="14">
        <v>150</v>
      </c>
      <c r="D10" s="25">
        <v>5.52</v>
      </c>
      <c r="E10" s="25">
        <v>4.5199999999999996</v>
      </c>
      <c r="F10" s="25">
        <v>2</v>
      </c>
      <c r="G10" s="12">
        <v>168.45</v>
      </c>
      <c r="H10" s="12">
        <v>0.06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2">
        <v>293</v>
      </c>
      <c r="B11" s="13" t="s">
        <v>29</v>
      </c>
      <c r="C11" s="14">
        <v>90</v>
      </c>
      <c r="D11" s="25">
        <v>21.02</v>
      </c>
      <c r="E11" s="25">
        <v>23.92</v>
      </c>
      <c r="F11" s="25">
        <v>7.1999999999999995E-2</v>
      </c>
      <c r="G11" s="12">
        <v>284.39999999999998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9.5" customHeight="1">
      <c r="A12" s="22">
        <v>35</v>
      </c>
      <c r="B12" s="13" t="s">
        <v>30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5.75">
      <c r="A13" s="18">
        <v>7</v>
      </c>
      <c r="B13" s="13" t="s">
        <v>31</v>
      </c>
      <c r="C13" s="14">
        <v>20</v>
      </c>
      <c r="D13" s="25">
        <v>4.6399999999999997</v>
      </c>
      <c r="E13" s="25">
        <v>5.9</v>
      </c>
      <c r="F13" s="25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5.75">
      <c r="A14" s="18">
        <v>383</v>
      </c>
      <c r="B14" s="13" t="s">
        <v>32</v>
      </c>
      <c r="C14" s="14">
        <v>200</v>
      </c>
      <c r="D14" s="25">
        <v>2.64</v>
      </c>
      <c r="E14" s="25">
        <v>2.79</v>
      </c>
      <c r="F14" s="25">
        <v>24.11</v>
      </c>
      <c r="G14" s="12">
        <v>108.9</v>
      </c>
      <c r="H14" s="12">
        <v>0.03</v>
      </c>
      <c r="I14" s="12">
        <v>7.4999999999999997E-2</v>
      </c>
      <c r="J14" s="12">
        <v>0.97499999999999998</v>
      </c>
      <c r="K14" s="12">
        <v>91.5</v>
      </c>
      <c r="L14" s="12">
        <v>67.5</v>
      </c>
      <c r="M14" s="12">
        <v>10.5</v>
      </c>
    </row>
    <row r="15" spans="1:13" ht="21.75" customHeight="1" thickBot="1">
      <c r="A15" s="4"/>
      <c r="B15" s="6" t="s">
        <v>17</v>
      </c>
      <c r="C15" s="7"/>
      <c r="D15" s="26">
        <f>SUM(D9:D14)</f>
        <v>41.03</v>
      </c>
      <c r="E15" s="26">
        <f>SUM(E9:E14)</f>
        <v>40.97</v>
      </c>
      <c r="F15" s="26">
        <f>SUM(F9:F14)</f>
        <v>56.751999999999995</v>
      </c>
      <c r="G15" s="5">
        <f>SUM(G9:G14)</f>
        <v>818.57999999999981</v>
      </c>
      <c r="H15" s="4"/>
      <c r="I15" s="4"/>
      <c r="J15" s="4"/>
      <c r="K15" s="4"/>
      <c r="L15" s="4"/>
      <c r="M15" s="4"/>
    </row>
    <row r="16" spans="1:13" ht="15.75">
      <c r="A16" s="28" t="s">
        <v>22</v>
      </c>
      <c r="B16" s="28"/>
      <c r="C16" s="3"/>
      <c r="D16" s="23">
        <v>41.03</v>
      </c>
      <c r="E16" s="23">
        <v>40.97</v>
      </c>
      <c r="F16" s="23">
        <v>56.752000000000002</v>
      </c>
      <c r="G16" s="27">
        <v>818.58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2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 ht="18" customHeight="1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9" t="s">
        <v>21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2022-05-26T04:00:34Z</dcterms:modified>
</cp:coreProperties>
</file>