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<sst xmlns="http://schemas.openxmlformats.org/spreadsheetml/2006/main" count="35" uniqueCount="34">
  <si>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</si>
  <si>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</si>
  <si>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</si>
  <si>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</si>
  <si>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</si>
  <si>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</si>
  <si>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</si>
  <si>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</si>
  <si>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</si>
  <si>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</si>
  <si>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</si>
  <si>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</si>
  <si>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</si>
  <si>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</si>
  <si>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</si>
  <si>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</si>
  <si>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</si>
  <si>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</si>
  <si>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</si>
  <si>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</si>
  <si>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</si>
  <si>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</si>
  <si>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</si>
  <si>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</si>
  <si>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</si>
  <si>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</si>
  <si>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</si>
  <si>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</si>
  <si>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Куры запеченные</t>
  </si>
  <si>
    <t>Суп с голушками</t>
  </si>
  <si>
    <t>Какао со сгущенным молоком</t>
  </si>
  <si>
    <t>Сыр российский</t>
  </si>
  <si>
    <t>Апельсины</t>
  </si>
  <si>
    <t>8 день 18.05.2022г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</si>
</sst>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128</v>
      </c>
      <c r="B9" s="16" t="s">
        <v>29</v>
      </c>
      <c r="C9" s="17">
        <v>250</v>
      </c>
      <c r="D9" s="24">
        <v>2.62</v>
      </c>
      <c r="E9" s="24">
        <v>3.38</v>
      </c>
      <c r="F9" s="24">
        <v>15.97</v>
      </c>
      <c r="G9" s="15">
        <v>106.6</v>
      </c>
      <c r="H9" s="15">
        <v>0.05</v>
      </c>
      <c r="I9" s="15">
        <v>12.5</v>
      </c>
      <c r="J9" s="15">
        <v>0.9</v>
      </c>
      <c r="K9" s="15">
        <v>20.28</v>
      </c>
      <c r="L9" s="15">
        <v>38.5</v>
      </c>
      <c r="M9" s="15">
        <v>2.4300000000000002</v>
      </c>
    </row>
    <row r="10" spans="1:13" ht="19.5" customHeight="1">
      <c r="A10" s="22">
        <v>293</v>
      </c>
      <c r="B10" s="13" t="s">
        <v>28</v>
      </c>
      <c r="C10" s="14">
        <v>90</v>
      </c>
      <c r="D10" s="25">
        <v>21.02</v>
      </c>
      <c r="E10" s="25">
        <v>23.92</v>
      </c>
      <c r="F10" s="25">
        <v>7.1999999999999995E-2</v>
      </c>
      <c r="G10" s="12">
        <v>284.39999999999998</v>
      </c>
      <c r="H10" s="12">
        <v>0.09</v>
      </c>
      <c r="I10" s="12">
        <v>34.200000000000003</v>
      </c>
      <c r="J10" s="12">
        <v>2.4300000000000002</v>
      </c>
      <c r="K10" s="12">
        <v>22.43</v>
      </c>
      <c r="L10" s="12">
        <v>1.57</v>
      </c>
      <c r="M10" s="12">
        <v>160.25</v>
      </c>
    </row>
    <row r="11" spans="1:13" ht="19.5" customHeight="1">
      <c r="A11" s="22">
        <v>383</v>
      </c>
      <c r="B11" s="13" t="s">
        <v>30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2">
        <v>7</v>
      </c>
      <c r="B12" s="13" t="s">
        <v>31</v>
      </c>
      <c r="C12" s="14">
        <v>20</v>
      </c>
      <c r="D12" s="25">
        <v>4.6399999999999997</v>
      </c>
      <c r="E12" s="25">
        <v>5.9</v>
      </c>
      <c r="F12" s="25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338</v>
      </c>
      <c r="B14" s="13" t="s">
        <v>32</v>
      </c>
      <c r="C14" s="14">
        <v>100</v>
      </c>
      <c r="D14" s="25">
        <v>0.85</v>
      </c>
      <c r="E14" s="25">
        <v>0.15</v>
      </c>
      <c r="F14" s="25">
        <v>0.15</v>
      </c>
      <c r="G14" s="12">
        <v>8.15</v>
      </c>
      <c r="H14" s="12">
        <v>37.28</v>
      </c>
      <c r="I14" s="12">
        <v>0.77</v>
      </c>
      <c r="J14" s="12">
        <v>54</v>
      </c>
      <c r="K14" s="12">
        <v>242.17</v>
      </c>
      <c r="L14" s="12">
        <v>571.95000000000005</v>
      </c>
      <c r="M14" s="12">
        <v>199.95</v>
      </c>
    </row>
    <row r="15" spans="1:13" ht="21.75" customHeight="1" thickBot="1">
      <c r="A15" s="4"/>
      <c r="B15" s="6" t="s">
        <v>17</v>
      </c>
      <c r="C15" s="7"/>
      <c r="D15" s="26">
        <f>SUM(D9:D14)</f>
        <v>35.610000000000007</v>
      </c>
      <c r="E15" s="26">
        <f>SUM(E9:E14)</f>
        <v>36.61</v>
      </c>
      <c r="F15" s="26">
        <f>SUM(F9:F14)</f>
        <v>64.792000000000002</v>
      </c>
      <c r="G15" s="5">
        <f>SUM(G9:G14)</f>
        <v>693.87999999999988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35.61</v>
      </c>
      <c r="E16" s="23">
        <v>36.61</v>
      </c>
      <c r="F16" s="23">
        <v>64.792000000000002</v>
      </c>
      <c r="G16" s="27">
        <v>693.88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 t="s">
        <v>29</v>
      </c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2002-01-01T19:57:06Z</dcterms:modified>
</cp:coreProperties>
</file>