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<sst xmlns="http://schemas.openxmlformats.org/spreadsheetml/2006/main" count="34" uniqueCount="34">
  <si>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</si>
  <si>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</si>
  <si>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</si>
  <si>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</si>
  <si>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</si>
  <si>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</si>
  <si>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</si>
  <si>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</si>
  <si>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</si>
  <si>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</si>
  <si>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</si>
  <si>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</si>
  <si>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</si>
  <si>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</si>
  <si>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</si>
  <si>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</si>
  <si>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</si>
  <si>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</si>
  <si>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</si>
  <si>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</si>
  <si>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</si>
  <si>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</si>
  <si>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</si>
  <si>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</si>
  <si>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</si>
  <si>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</si>
  <si>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</si>
  <si>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Масло сливочное</t>
  </si>
  <si>
    <t>7 день17.05.2022г</t>
  </si>
  <si>
    <t>Салат из  зел горошка с р/м</t>
  </si>
  <si>
    <t xml:space="preserve">Суп хинкал на м/б </t>
  </si>
  <si>
    <t>Мясо куринное</t>
  </si>
  <si>
    <t>Чай со сгущен молоком</t>
  </si>
  <si>
    <t xml:space="preserve">Булочки домашние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</si>
</sst>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128</v>
      </c>
      <c r="B10" s="13" t="s">
        <v>30</v>
      </c>
      <c r="C10" s="14">
        <v>250</v>
      </c>
      <c r="D10" s="25">
        <v>2.62</v>
      </c>
      <c r="E10" s="25">
        <v>3.38</v>
      </c>
      <c r="F10" s="25">
        <v>15.97</v>
      </c>
      <c r="G10" s="12">
        <v>106.6</v>
      </c>
      <c r="H10" s="12">
        <v>0.05</v>
      </c>
      <c r="I10" s="12">
        <v>12.5</v>
      </c>
      <c r="J10" s="12">
        <v>0.9</v>
      </c>
      <c r="K10" s="12">
        <v>20.28</v>
      </c>
      <c r="L10" s="12">
        <v>38.5</v>
      </c>
      <c r="M10" s="12">
        <v>2.4300000000000002</v>
      </c>
    </row>
    <row r="11" spans="1:13" ht="19.5" customHeight="1">
      <c r="A11" s="22">
        <v>288</v>
      </c>
      <c r="B11" s="13" t="s">
        <v>31</v>
      </c>
      <c r="C11" s="14">
        <v>90</v>
      </c>
      <c r="D11" s="25">
        <v>21.1</v>
      </c>
      <c r="E11" s="25">
        <v>13.6</v>
      </c>
      <c r="F11" s="25">
        <v>0</v>
      </c>
      <c r="G11" s="12">
        <v>206.25</v>
      </c>
      <c r="H11" s="12">
        <v>0.04</v>
      </c>
      <c r="I11" s="12">
        <v>20</v>
      </c>
      <c r="J11" s="12">
        <v>0</v>
      </c>
      <c r="K11" s="12">
        <v>39</v>
      </c>
      <c r="L11" s="12">
        <v>143</v>
      </c>
      <c r="M11" s="12">
        <v>20</v>
      </c>
    </row>
    <row r="12" spans="1:13" ht="19.5" customHeight="1">
      <c r="A12" s="22">
        <v>959</v>
      </c>
      <c r="B12" s="13" t="s">
        <v>32</v>
      </c>
      <c r="C12" s="14">
        <v>200</v>
      </c>
      <c r="D12" s="25">
        <v>1.4</v>
      </c>
      <c r="E12" s="25">
        <v>1.6</v>
      </c>
      <c r="F12" s="25">
        <v>16.399999999999999</v>
      </c>
      <c r="G12" s="12">
        <v>86</v>
      </c>
      <c r="H12" s="12">
        <v>0.02</v>
      </c>
      <c r="I12" s="12">
        <v>0.08</v>
      </c>
      <c r="J12" s="12">
        <v>0</v>
      </c>
      <c r="K12" s="12">
        <v>33</v>
      </c>
      <c r="L12" s="12">
        <v>67.5</v>
      </c>
      <c r="M12" s="12">
        <v>10.5</v>
      </c>
    </row>
    <row r="13" spans="1:13" ht="15.75">
      <c r="A13" s="18"/>
      <c r="B13" s="13" t="s">
        <v>33</v>
      </c>
      <c r="C13" s="14">
        <v>100</v>
      </c>
      <c r="D13" s="25">
        <v>7.34</v>
      </c>
      <c r="E13" s="25">
        <v>5.56</v>
      </c>
      <c r="F13" s="25">
        <v>50.7</v>
      </c>
      <c r="G13" s="12">
        <v>294.92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27</v>
      </c>
      <c r="C14" s="14">
        <v>20</v>
      </c>
      <c r="D14" s="25">
        <v>0</v>
      </c>
      <c r="E14" s="25">
        <v>16.2</v>
      </c>
      <c r="F14" s="25">
        <v>0.2</v>
      </c>
      <c r="G14" s="12">
        <v>150</v>
      </c>
      <c r="H14" s="12">
        <v>0</v>
      </c>
      <c r="I14" s="12">
        <v>118</v>
      </c>
      <c r="J14" s="12">
        <v>2</v>
      </c>
      <c r="K14" s="12">
        <v>10</v>
      </c>
      <c r="L14" s="12">
        <v>2</v>
      </c>
      <c r="M14" s="12">
        <v>0</v>
      </c>
    </row>
    <row r="15" spans="1:13" ht="21.75" customHeight="1" thickBot="1">
      <c r="A15" s="4"/>
      <c r="B15" s="6" t="s">
        <v>17</v>
      </c>
      <c r="C15" s="7"/>
      <c r="D15" s="26">
        <f>SUM(D9:D14)</f>
        <v>34.25</v>
      </c>
      <c r="E15" s="26">
        <f>SUM(E9:E14)</f>
        <v>43.45</v>
      </c>
      <c r="F15" s="26">
        <f>SUM(F9:F14)</f>
        <v>87.02</v>
      </c>
      <c r="G15" s="5">
        <f>SUM(G9:G14)</f>
        <v>893.93000000000006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34.25</v>
      </c>
      <c r="E16" s="23">
        <v>43.45</v>
      </c>
      <c r="F16" s="23">
        <v>87.02</v>
      </c>
      <c r="G16" s="27">
        <v>893.93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2022-05-18T13:42:24Z</dcterms:modified>
</cp:coreProperties>
</file>