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<sst xmlns="http://schemas.openxmlformats.org/spreadsheetml/2006/main" count="33" uniqueCount="33">
  <si>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</si>
  <si>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</si>
  <si>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</si>
  <si>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</si>
  <si>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</si>
  <si>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</si>
  <si>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</si>
  <si>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</si>
  <si>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</si>
  <si>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</si>
  <si>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</si>
  <si>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</si>
  <si>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</si>
  <si>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</si>
  <si>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</si>
  <si>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</si>
  <si>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</si>
  <si>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</si>
  <si>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</si>
  <si>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</si>
  <si>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</si>
  <si>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</si>
  <si>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</si>
  <si>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</si>
  <si>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</si>
  <si>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</si>
  <si>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</si>
  <si>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Куры запеченные</t>
  </si>
  <si>
    <t>Салат из морк и зел горош с р/ м</t>
  </si>
  <si>
    <t>Макароны отварные</t>
  </si>
  <si>
    <t>Чурек</t>
  </si>
  <si>
    <t>6 день 16.05.2022г</t>
  </si>
  <si>
    <t>Какао со сгущенным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</si>
</sst>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4">
        <v>2.2000000000000002</v>
      </c>
      <c r="E9" s="24">
        <v>3.6</v>
      </c>
      <c r="F9" s="24">
        <v>5.7</v>
      </c>
      <c r="G9" s="15">
        <v>64.900000000000006</v>
      </c>
      <c r="H9" s="15">
        <v>5.0999999999999996</v>
      </c>
      <c r="I9" s="15">
        <v>76</v>
      </c>
      <c r="J9" s="15">
        <v>12</v>
      </c>
      <c r="K9" s="15">
        <v>3.6</v>
      </c>
      <c r="L9" s="15">
        <v>6.9</v>
      </c>
      <c r="M9" s="15">
        <v>7.1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293</v>
      </c>
      <c r="B11" s="13" t="s">
        <v>27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383</v>
      </c>
      <c r="B12" s="13" t="s">
        <v>32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>
      <c r="A13" s="18">
        <v>35</v>
      </c>
      <c r="B13" s="13" t="s">
        <v>30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21.75" customHeight="1" thickBot="1">
      <c r="A14" s="4"/>
      <c r="B14" s="6" t="s">
        <v>17</v>
      </c>
      <c r="C14" s="7"/>
      <c r="D14" s="26">
        <f>SUM(D9:D13)</f>
        <v>35.22</v>
      </c>
      <c r="E14" s="26">
        <f>SUM(E9:E13)</f>
        <v>35.299999999999997</v>
      </c>
      <c r="F14" s="26">
        <f>SUM(F9:F13)</f>
        <v>79.962000000000003</v>
      </c>
      <c r="G14" s="5">
        <f>SUM(G9:G13)</f>
        <v>740.61999999999989</v>
      </c>
      <c r="H14" s="4"/>
      <c r="I14" s="4"/>
      <c r="J14" s="4"/>
      <c r="K14" s="4"/>
      <c r="L14" s="4"/>
      <c r="M14" s="4"/>
    </row>
    <row r="15" spans="1:13" ht="15.75">
      <c r="A15" s="28" t="s">
        <v>22</v>
      </c>
      <c r="B15" s="28"/>
      <c r="C15" s="3"/>
      <c r="D15" s="23">
        <v>35.22</v>
      </c>
      <c r="E15" s="23">
        <v>35.299999999999997</v>
      </c>
      <c r="F15" s="23">
        <v>79.962000000000003</v>
      </c>
      <c r="G15" s="27">
        <v>740.62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2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9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2022-05-18T09:59:25Z</dcterms:modified>
</cp:coreProperties>
</file>