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1\Downloads\"/>
    </mc:Choice>
  </mc:AlternateContent>
  <bookViews>
    <workbookView xWindow="0" yWindow="0" windowWidth="8970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5" i="1" l="1"/>
  <c r="E15" i="1"/>
  <c r="F15" i="1"/>
  <c r="G15" i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<sst xmlns="http://schemas.openxmlformats.org/spreadsheetml/2006/main" count="34" uniqueCount="34">
  <si>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</si>
  <si>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</si>
  <si>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</si>
  <si>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</si>
  <si>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</si>
  <si>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</si>
  <si>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</si>
  <si>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</si>
  <si>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</si>
  <si>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</si>
  <si>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</si>
  <si>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</si>
  <si>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</si>
  <si>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</si>
  <si>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</si>
  <si>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</si>
  <si>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</si>
  <si>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</si>
  <si>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</si>
  <si>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</si>
  <si>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</si>
  <si>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</si>
  <si>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</si>
  <si>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</si>
  <si>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</si>
  <si>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</si>
  <si>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</si>
  <si>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19 день 27. 04.2022г</t>
  </si>
  <si>
    <t>Салат свекольный с р/м</t>
  </si>
  <si>
    <t>Каша рисовая</t>
  </si>
  <si>
    <t>Куры запеченные</t>
  </si>
  <si>
    <t>Масло сливочное</t>
  </si>
  <si>
    <t>Кондитерское изделия Вафли</t>
  </si>
  <si>
    <t>Чурек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</si>
</sst>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B14" sqref="B14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27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 x14ac:dyDescent="0.25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 x14ac:dyDescent="0.2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B9" s="16" t="s">
        <v>28</v>
      </c>
      <c r="C9" s="17">
        <v>60</v>
      </c>
      <c r="D9" s="24">
        <v>1</v>
      </c>
      <c r="E9" s="24">
        <v>2.5099999999999998</v>
      </c>
      <c r="F9" s="24">
        <v>4.91</v>
      </c>
      <c r="G9" s="15">
        <v>46.26</v>
      </c>
      <c r="H9" s="15">
        <v>0.03</v>
      </c>
      <c r="I9" s="15">
        <v>0</v>
      </c>
      <c r="J9" s="15">
        <v>5.88</v>
      </c>
      <c r="K9" s="15">
        <v>16.760000000000002</v>
      </c>
      <c r="L9" s="15">
        <v>25.18</v>
      </c>
      <c r="M9" s="15">
        <v>11.14</v>
      </c>
    </row>
    <row r="10" spans="1:13" ht="19.5" customHeight="1" x14ac:dyDescent="0.25">
      <c r="A10" s="22">
        <v>71</v>
      </c>
      <c r="B10" s="13" t="s">
        <v>29</v>
      </c>
      <c r="C10" s="14">
        <v>150</v>
      </c>
      <c r="D10" s="25">
        <v>3.78</v>
      </c>
      <c r="E10" s="25">
        <v>7.78</v>
      </c>
      <c r="F10" s="25">
        <v>39.29</v>
      </c>
      <c r="G10" s="12">
        <v>242</v>
      </c>
      <c r="H10" s="12">
        <v>0.03</v>
      </c>
      <c r="I10" s="12">
        <v>40</v>
      </c>
      <c r="J10" s="12">
        <v>0</v>
      </c>
      <c r="K10" s="12">
        <v>17.04</v>
      </c>
      <c r="L10" s="12">
        <v>82.38</v>
      </c>
      <c r="M10" s="12">
        <v>27.89</v>
      </c>
    </row>
    <row r="11" spans="1:13" ht="19.5" customHeight="1" x14ac:dyDescent="0.25">
      <c r="A11" s="22">
        <v>293</v>
      </c>
      <c r="B11" s="13" t="s">
        <v>30</v>
      </c>
      <c r="C11" s="14">
        <v>90</v>
      </c>
      <c r="D11" s="25">
        <v>21.02</v>
      </c>
      <c r="E11" s="25">
        <v>23.92</v>
      </c>
      <c r="F11" s="25">
        <v>7.1999999999999995E-2</v>
      </c>
      <c r="G11" s="12">
        <v>284.39999999999998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 x14ac:dyDescent="0.25">
      <c r="A12" s="22">
        <v>35</v>
      </c>
      <c r="B12" s="13" t="s">
        <v>33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114.14</v>
      </c>
      <c r="H12" s="12">
        <v>0.06</v>
      </c>
      <c r="I12" s="12">
        <v>0</v>
      </c>
      <c r="J12" s="12">
        <v>0</v>
      </c>
      <c r="K12" s="12">
        <v>9.9600000000000009</v>
      </c>
      <c r="L12" s="12">
        <v>35.75</v>
      </c>
      <c r="M12" s="12">
        <v>6.63</v>
      </c>
    </row>
    <row r="13" spans="1:13" ht="15.75" x14ac:dyDescent="0.25">
      <c r="A13" s="18">
        <v>41</v>
      </c>
      <c r="B13" s="13" t="s">
        <v>31</v>
      </c>
      <c r="C13" s="14">
        <v>20</v>
      </c>
      <c r="D13" s="25">
        <v>0</v>
      </c>
      <c r="E13" s="25">
        <v>16.2</v>
      </c>
      <c r="F13" s="25">
        <v>0.2</v>
      </c>
      <c r="G13" s="12">
        <v>150</v>
      </c>
      <c r="H13" s="12">
        <v>0</v>
      </c>
      <c r="I13" s="12">
        <v>118</v>
      </c>
      <c r="J13" s="12">
        <v>2</v>
      </c>
      <c r="K13" s="12">
        <v>10</v>
      </c>
      <c r="L13" s="12">
        <v>2</v>
      </c>
      <c r="M13" s="12">
        <v>0</v>
      </c>
    </row>
    <row r="14" spans="1:13" ht="15.75" x14ac:dyDescent="0.25">
      <c r="A14" s="18">
        <v>4</v>
      </c>
      <c r="B14" s="13" t="s">
        <v>32</v>
      </c>
      <c r="C14" s="14">
        <v>50</v>
      </c>
      <c r="D14" s="25">
        <v>0</v>
      </c>
      <c r="E14" s="25">
        <v>0</v>
      </c>
      <c r="F14" s="25">
        <v>42.5</v>
      </c>
      <c r="G14" s="12">
        <v>115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</row>
    <row r="15" spans="1:13" ht="21.75" customHeight="1" thickBot="1" x14ac:dyDescent="0.3">
      <c r="A15" s="4"/>
      <c r="B15" s="6" t="s">
        <v>17</v>
      </c>
      <c r="C15" s="7"/>
      <c r="D15" s="26">
        <f>SUM(D9:D14)</f>
        <v>29.639999999999997</v>
      </c>
      <c r="E15" s="26">
        <f>SUM(E9:E14)</f>
        <v>50.879999999999995</v>
      </c>
      <c r="F15" s="26">
        <f>SUM(F9:F14)</f>
        <v>110.602</v>
      </c>
      <c r="G15" s="5">
        <f>SUM(G9:G14)</f>
        <v>951.8</v>
      </c>
      <c r="H15" s="4"/>
      <c r="I15" s="4"/>
      <c r="J15" s="4"/>
      <c r="K15" s="4"/>
      <c r="L15" s="4"/>
      <c r="M15" s="4"/>
    </row>
    <row r="16" spans="1:13" ht="15.75" x14ac:dyDescent="0.25">
      <c r="A16" s="28" t="s">
        <v>22</v>
      </c>
      <c r="B16" s="28"/>
      <c r="C16" s="3"/>
      <c r="D16" s="23">
        <v>29.64</v>
      </c>
      <c r="E16" s="23">
        <v>50.88</v>
      </c>
      <c r="F16" s="23">
        <v>110.602</v>
      </c>
      <c r="G16" s="27">
        <v>951.8</v>
      </c>
      <c r="H16" s="2"/>
      <c r="I16" s="2"/>
      <c r="J16" s="2"/>
      <c r="K16" s="2"/>
      <c r="L16" s="2"/>
      <c r="M16" s="2"/>
    </row>
    <row r="17" spans="1:13" ht="18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x14ac:dyDescent="0.25">
      <c r="A19" s="32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ht="18" customHeight="1" x14ac:dyDescent="0.25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 x14ac:dyDescent="0.25">
      <c r="A21" s="29" t="s">
        <v>21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2022-05-12T09:59:09Z</dcterms:modified>
</cp:coreProperties>
</file>