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1\Downloads\"/>
    </mc:Choice>
  </mc:AlternateContent>
  <bookViews>
    <workbookView xWindow="0" yWindow="0" windowWidth="897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<sst xmlns="http://schemas.openxmlformats.org/spreadsheetml/2006/main" count="34" uniqueCount="34">
  <si>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</si>
  <si>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</si>
  <si>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</si>
  <si>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</si>
  <si>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</si>
  <si>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</si>
  <si>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</si>
  <si>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</si>
  <si>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</si>
  <si>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</si>
  <si>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</si>
  <si>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</si>
  <si>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</si>
  <si>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</si>
  <si>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</si>
  <si>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</si>
  <si>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</si>
  <si>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</si>
  <si>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</si>
  <si>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</si>
  <si>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</si>
  <si>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</si>
  <si>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</si>
  <si>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</si>
  <si>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</si>
  <si>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</si>
  <si>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</si>
  <si>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Чурек </t>
  </si>
  <si>
    <t>Салат из зел гор с солен огур с р/м</t>
  </si>
  <si>
    <t>Масло сливочное</t>
  </si>
  <si>
    <t>Каша рисовая</t>
  </si>
  <si>
    <t>Подлива мясная</t>
  </si>
  <si>
    <t>15 день 21.04.2022г</t>
  </si>
  <si>
    <t>Кондитерское изделие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</si>
</sst>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B14" sqref="B14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32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 x14ac:dyDescent="0.25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 x14ac:dyDescent="0.2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B9" s="16" t="s">
        <v>28</v>
      </c>
      <c r="C9" s="17">
        <v>100</v>
      </c>
      <c r="D9" s="24">
        <v>2.6</v>
      </c>
      <c r="E9" s="24">
        <v>7.4</v>
      </c>
      <c r="F9" s="24">
        <v>3.2</v>
      </c>
      <c r="G9" s="15">
        <v>89.8</v>
      </c>
      <c r="H9" s="15">
        <v>0.11</v>
      </c>
      <c r="I9" s="15">
        <v>29.6</v>
      </c>
      <c r="J9" s="15">
        <v>23.77</v>
      </c>
      <c r="K9" s="15">
        <v>25.17</v>
      </c>
      <c r="L9" s="15">
        <v>57.13</v>
      </c>
      <c r="M9" s="15">
        <v>15.41</v>
      </c>
    </row>
    <row r="10" spans="1:13" ht="19.5" customHeight="1" x14ac:dyDescent="0.25">
      <c r="A10" s="22">
        <v>71</v>
      </c>
      <c r="B10" s="13" t="s">
        <v>30</v>
      </c>
      <c r="C10" s="14">
        <v>150</v>
      </c>
      <c r="D10" s="25">
        <v>3.78</v>
      </c>
      <c r="E10" s="25">
        <v>7.78</v>
      </c>
      <c r="F10" s="25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 x14ac:dyDescent="0.25">
      <c r="A11" s="22">
        <v>246</v>
      </c>
      <c r="B11" s="13" t="s">
        <v>31</v>
      </c>
      <c r="C11" s="14">
        <v>100</v>
      </c>
      <c r="D11" s="25">
        <v>12.55</v>
      </c>
      <c r="E11" s="25">
        <v>12.99</v>
      </c>
      <c r="F11" s="25">
        <v>4.04</v>
      </c>
      <c r="G11" s="12">
        <v>182.25</v>
      </c>
      <c r="H11" s="28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5.75" x14ac:dyDescent="0.25">
      <c r="A12" s="18">
        <v>41</v>
      </c>
      <c r="B12" s="13" t="s">
        <v>29</v>
      </c>
      <c r="C12" s="14">
        <v>10</v>
      </c>
      <c r="D12" s="25">
        <v>4.6399999999999997</v>
      </c>
      <c r="E12" s="25">
        <v>8.1999999999999993</v>
      </c>
      <c r="F12" s="25">
        <v>0.1</v>
      </c>
      <c r="G12" s="12">
        <v>75</v>
      </c>
      <c r="H12" s="12">
        <v>0</v>
      </c>
      <c r="I12" s="12">
        <v>59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5.75" x14ac:dyDescent="0.25">
      <c r="A13" s="18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23.65</v>
      </c>
      <c r="G13" s="28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5.75" x14ac:dyDescent="0.25">
      <c r="A14" s="18">
        <v>8</v>
      </c>
      <c r="B14" s="13" t="s">
        <v>33</v>
      </c>
      <c r="C14" s="14">
        <v>30</v>
      </c>
      <c r="D14" s="25">
        <v>0.1</v>
      </c>
      <c r="E14" s="25">
        <v>0.4</v>
      </c>
      <c r="F14" s="25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21.75" customHeight="1" thickBot="1" x14ac:dyDescent="0.3">
      <c r="A15" s="4"/>
      <c r="B15" s="6" t="s">
        <v>17</v>
      </c>
      <c r="C15" s="7"/>
      <c r="D15" s="26">
        <f>SUM(D9:D14)</f>
        <v>27.51</v>
      </c>
      <c r="E15" s="26">
        <f>SUM(E9:E14)</f>
        <v>37.24</v>
      </c>
      <c r="F15" s="26">
        <f>SUM(F9:F14)</f>
        <v>112.58</v>
      </c>
      <c r="G15" s="5">
        <f>SUM(G9:G14)</f>
        <v>757.21999999999991</v>
      </c>
      <c r="H15" s="4"/>
      <c r="I15" s="4"/>
      <c r="J15" s="4"/>
      <c r="K15" s="4"/>
      <c r="L15" s="4"/>
      <c r="M15" s="4"/>
    </row>
    <row r="16" spans="1:13" ht="15.75" x14ac:dyDescent="0.25">
      <c r="A16" s="29" t="s">
        <v>22</v>
      </c>
      <c r="B16" s="29"/>
      <c r="C16" s="3"/>
      <c r="D16" s="23">
        <v>27.51</v>
      </c>
      <c r="E16" s="23">
        <v>37.24</v>
      </c>
      <c r="F16" s="23">
        <v>112.58</v>
      </c>
      <c r="G16" s="27">
        <v>757.22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3" t="s">
        <v>26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ht="18" customHeight="1" x14ac:dyDescent="0.25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30" t="s">
        <v>21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2022-05-06T05:40:24Z</dcterms:modified>
</cp:coreProperties>
</file>