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<sst xmlns="http://schemas.openxmlformats.org/spreadsheetml/2006/main" count="36" uniqueCount="36">
  <si>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</si>
  <si>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</si>
  <si>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</si>
  <si>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</si>
  <si>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</si>
  <si>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</si>
  <si>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</si>
  <si>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</si>
  <si>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</si>
  <si>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</si>
  <si>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</si>
  <si>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</si>
  <si>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</si>
  <si>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</si>
  <si>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</si>
  <si>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</si>
  <si>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</si>
  <si>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</si>
  <si>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</si>
  <si>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</si>
  <si>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</si>
  <si>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</si>
  <si>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</si>
  <si>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</si>
  <si>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</si>
  <si>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</si>
  <si>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</si>
  <si>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11 день 15.04.2022г</t>
  </si>
  <si>
    <t>Салат из капус и сол огур с р/м</t>
  </si>
  <si>
    <t>Отварное яйцо</t>
  </si>
  <si>
    <t>Каша гречневая</t>
  </si>
  <si>
    <t>Подлива из кур мяса</t>
  </si>
  <si>
    <t>Чай сладкий с лимоном</t>
  </si>
  <si>
    <t xml:space="preserve">Чурек </t>
  </si>
  <si>
    <t>Кондитерское издели я Печенье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</si>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</sst>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A12" sqref="A12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4">
        <v>2.6</v>
      </c>
      <c r="E9" s="24">
        <v>7.4</v>
      </c>
      <c r="F9" s="24">
        <v>3.2</v>
      </c>
      <c r="G9" s="15">
        <v>89.8</v>
      </c>
      <c r="H9" s="15">
        <v>0.11</v>
      </c>
      <c r="I9" s="15">
        <v>29.6</v>
      </c>
      <c r="J9" s="15">
        <v>23.77</v>
      </c>
      <c r="K9" s="15">
        <v>25.17</v>
      </c>
      <c r="L9" s="15">
        <v>57.13</v>
      </c>
      <c r="M9" s="15">
        <v>15.41</v>
      </c>
    </row>
    <row r="10" spans="1:13" ht="19.5" customHeight="1">
      <c r="A10" s="22">
        <v>393</v>
      </c>
      <c r="B10" s="13" t="s">
        <v>29</v>
      </c>
      <c r="C10" s="14" t="s">
        <v>35</v>
      </c>
      <c r="D10" s="25">
        <v>5.0999999999999996</v>
      </c>
      <c r="E10" s="25">
        <v>4.5999999999999996</v>
      </c>
      <c r="F10" s="25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2">
        <v>679</v>
      </c>
      <c r="B11" s="13" t="s">
        <v>30</v>
      </c>
      <c r="C11" s="14">
        <v>150</v>
      </c>
      <c r="D11" s="25">
        <v>7.46</v>
      </c>
      <c r="E11" s="25">
        <v>5.61</v>
      </c>
      <c r="F11" s="25">
        <v>35.840000000000003</v>
      </c>
      <c r="G11" s="12">
        <v>230.45</v>
      </c>
      <c r="H11" s="12">
        <v>0.18</v>
      </c>
      <c r="I11" s="12">
        <v>0.02</v>
      </c>
      <c r="J11" s="12">
        <v>0</v>
      </c>
      <c r="K11" s="12">
        <v>12.98</v>
      </c>
      <c r="L11" s="12">
        <v>208.5</v>
      </c>
      <c r="M11" s="12">
        <v>67.5</v>
      </c>
    </row>
    <row r="12" spans="1:13" ht="19.5" customHeight="1">
      <c r="A12" s="22">
        <v>637</v>
      </c>
      <c r="B12" s="13" t="s">
        <v>31</v>
      </c>
      <c r="C12" s="14">
        <v>75</v>
      </c>
      <c r="D12" s="25">
        <v>15.83</v>
      </c>
      <c r="E12" s="25">
        <v>10.199999999999999</v>
      </c>
      <c r="F12" s="25">
        <v>0</v>
      </c>
      <c r="G12" s="12">
        <v>154.69</v>
      </c>
      <c r="H12" s="40">
        <v>0.03</v>
      </c>
      <c r="I12" s="12">
        <v>15</v>
      </c>
      <c r="J12" s="12">
        <v>0</v>
      </c>
      <c r="K12" s="12">
        <v>29.25</v>
      </c>
      <c r="L12" s="12">
        <v>107.25</v>
      </c>
      <c r="M12" s="12">
        <v>15</v>
      </c>
    </row>
    <row r="13" spans="1:13" ht="15.75">
      <c r="A13" s="18">
        <v>877</v>
      </c>
      <c r="B13" s="13" t="s">
        <v>32</v>
      </c>
      <c r="C13" s="14">
        <v>200</v>
      </c>
      <c r="D13" s="25">
        <v>0.13</v>
      </c>
      <c r="E13" s="25">
        <v>0.02</v>
      </c>
      <c r="F13" s="25">
        <v>15.02</v>
      </c>
      <c r="G13" s="12">
        <v>62</v>
      </c>
      <c r="H13" s="12">
        <v>0.03</v>
      </c>
      <c r="I13" s="12">
        <v>0.1</v>
      </c>
      <c r="J13" s="12">
        <v>2.83</v>
      </c>
      <c r="K13" s="12">
        <v>14.2</v>
      </c>
      <c r="L13" s="12">
        <v>4.4000000000000004</v>
      </c>
      <c r="M13" s="12">
        <v>2.4</v>
      </c>
    </row>
    <row r="14" spans="1:13" ht="15.75">
      <c r="A14" s="18">
        <v>35</v>
      </c>
      <c r="B14" s="13" t="s">
        <v>33</v>
      </c>
      <c r="C14" s="14">
        <v>40</v>
      </c>
      <c r="D14" s="25">
        <v>3.84</v>
      </c>
      <c r="E14" s="25">
        <v>0.47</v>
      </c>
      <c r="F14" s="25">
        <v>23.65</v>
      </c>
      <c r="G14" s="40">
        <v>114.17</v>
      </c>
      <c r="H14" s="12">
        <v>0.06</v>
      </c>
      <c r="I14" s="12">
        <v>0</v>
      </c>
      <c r="J14" s="12">
        <v>0</v>
      </c>
      <c r="K14" s="12">
        <v>9.69</v>
      </c>
      <c r="L14" s="12">
        <v>35.729999999999997</v>
      </c>
      <c r="M14" s="12">
        <v>6.63</v>
      </c>
    </row>
    <row r="15" spans="1:13" ht="15.75">
      <c r="A15" s="18">
        <v>8</v>
      </c>
      <c r="B15" s="13" t="s">
        <v>34</v>
      </c>
      <c r="C15" s="14">
        <v>30</v>
      </c>
      <c r="D15" s="25">
        <v>0.1</v>
      </c>
      <c r="E15" s="25">
        <v>0.4</v>
      </c>
      <c r="F15" s="25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f>SUM(D9:D15)</f>
        <v>35.06</v>
      </c>
      <c r="E16" s="26">
        <f>SUM(E9:E15)</f>
        <v>28.699999999999996</v>
      </c>
      <c r="F16" s="26">
        <f>SUM(F9:F15)</f>
        <v>120.30999999999999</v>
      </c>
      <c r="G16" s="5">
        <f>SUM(G9:G15)</f>
        <v>768.11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35.06</v>
      </c>
      <c r="E17" s="23">
        <v>28.7</v>
      </c>
      <c r="F17" s="23">
        <v>120.31</v>
      </c>
      <c r="G17" s="27">
        <v>768.11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2022-04-18T08:48:55Z</dcterms:modified>
</cp:coreProperties>
</file>