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<sst xmlns="http://schemas.openxmlformats.org/spreadsheetml/2006/main" count="34" uniqueCount="34">
  <si>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</si>
  <si>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</si>
  <si>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</si>
  <si>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</si>
  <si>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</si>
  <si>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</si>
  <si>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</si>
  <si>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</si>
  <si>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</si>
  <si>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</si>
  <si>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</si>
  <si>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</si>
  <si>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</si>
  <si>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</si>
  <si>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</si>
  <si>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</si>
  <si>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</si>
  <si>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</si>
  <si>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</si>
  <si>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</si>
  <si>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</si>
  <si>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</si>
  <si>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</si>
  <si>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</si>
  <si>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</si>
  <si>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</si>
  <si>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8ДЕНЬ 12.04.2022Г</t>
  </si>
  <si>
    <t>Салат из зел гор с р/м</t>
  </si>
  <si>
    <t>Каша гречневая</t>
  </si>
  <si>
    <t>Куры запеченные</t>
  </si>
  <si>
    <t>Чурек</t>
  </si>
  <si>
    <t>Сок фруктовый</t>
  </si>
  <si>
    <t>Кондитерское озделия Шоколад</t>
  </si>
  <si>
    <t>20,8/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</si>
</sst>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F15" sqref="F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17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26</v>
      </c>
      <c r="C4" s="10"/>
      <c r="D4" s="10"/>
      <c r="E4" s="32" t="s">
        <v>23</v>
      </c>
      <c r="F4" s="39"/>
      <c r="G4" s="39"/>
      <c r="H4" s="10"/>
      <c r="I4" s="10"/>
      <c r="J4" s="31" t="s">
        <v>19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27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 t="s">
        <v>33</v>
      </c>
    </row>
    <row r="10" spans="1:13" ht="19.5" customHeight="1">
      <c r="A10" s="22">
        <v>679</v>
      </c>
      <c r="B10" s="13" t="s">
        <v>28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239</v>
      </c>
      <c r="B11" s="13" t="s">
        <v>29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9.5" customHeight="1">
      <c r="A13" s="22">
        <v>389</v>
      </c>
      <c r="B13" s="13" t="s">
        <v>31</v>
      </c>
      <c r="C13" s="14">
        <v>200</v>
      </c>
      <c r="D13" s="25">
        <v>1.2</v>
      </c>
      <c r="E13" s="25">
        <v>0</v>
      </c>
      <c r="F13" s="25">
        <v>25.4</v>
      </c>
      <c r="G13" s="12">
        <v>105.6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5.75">
      <c r="A14" s="18">
        <v>4</v>
      </c>
      <c r="B14" s="13" t="s">
        <v>32</v>
      </c>
      <c r="C14" s="14">
        <v>15</v>
      </c>
      <c r="D14" s="25">
        <v>0.93</v>
      </c>
      <c r="E14" s="25">
        <v>5.31</v>
      </c>
      <c r="F14" s="25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13.63</v>
      </c>
    </row>
    <row r="15" spans="1:13" ht="21.75" customHeight="1" thickBot="1">
      <c r="A15" s="4"/>
      <c r="B15" s="6"/>
      <c r="C15" s="7"/>
      <c r="D15" s="26">
        <f>SUM(D9:D14)</f>
        <v>36.24</v>
      </c>
      <c r="E15" s="26">
        <f>SUM(E9:E14)</f>
        <v>38.42</v>
      </c>
      <c r="F15" s="26">
        <f>SUM(F9:F14)</f>
        <v>95.922000000000011</v>
      </c>
      <c r="G15" s="5">
        <f>SUM(G9:G14)</f>
        <v>865.63</v>
      </c>
      <c r="H15" s="4"/>
      <c r="I15" s="4"/>
      <c r="J15" s="4"/>
      <c r="K15" s="4"/>
      <c r="L15" s="4"/>
      <c r="M15" s="4"/>
    </row>
    <row r="16" spans="1:13" ht="15.75">
      <c r="A16" s="28" t="s">
        <v>21</v>
      </c>
      <c r="B16" s="28"/>
      <c r="C16" s="3"/>
      <c r="D16" s="23">
        <v>36.24</v>
      </c>
      <c r="E16" s="23">
        <v>38.42</v>
      </c>
      <c r="F16" s="23">
        <v>95.921999999999997</v>
      </c>
      <c r="G16" s="27">
        <v>865.63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24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2022-04-14T08:54:05Z</dcterms:modified>
</cp:coreProperties>
</file>