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<sst xmlns="http://schemas.openxmlformats.org/spreadsheetml/2006/main" count="36" uniqueCount="36">
  <si>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</si>
  <si>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</si>
  <si>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</si>
  <si>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</si>
  <si>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</si>
  <si>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</si>
  <si>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</si>
  <si>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</si>
  <si>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</si>
  <si>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</si>
  <si>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</si>
  <si>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</si>
  <si>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</si>
  <si>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</si>
  <si>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</si>
  <si>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</si>
  <si>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</si>
  <si>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</si>
  <si>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</si>
  <si>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</si>
  <si>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</si>
  <si>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</si>
  <si>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</si>
  <si>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</si>
  <si>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</si>
  <si>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</si>
  <si>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</si>
  <si>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6 день 08.04.2022г</t>
  </si>
  <si>
    <t>Салат из зел горош с сол огур с р/м</t>
  </si>
  <si>
    <t>Макароны отварные</t>
  </si>
  <si>
    <t>Котлеты из кур  мясо</t>
  </si>
  <si>
    <t>Чурек</t>
  </si>
  <si>
    <t>Масло сливочное</t>
  </si>
  <si>
    <t>Сок фруктовый</t>
  </si>
  <si>
    <t>Кондитерское изделия Вафли</t>
  </si>
  <si>
    <t>Кондитерское изделия 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</si>
</sst>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3">
        <v>2.6</v>
      </c>
      <c r="E9" s="23">
        <v>7.4</v>
      </c>
      <c r="F9" s="23">
        <v>3.2</v>
      </c>
      <c r="G9" s="15">
        <v>89.8</v>
      </c>
      <c r="H9" s="15">
        <v>0.11</v>
      </c>
      <c r="I9" s="15">
        <v>29.6</v>
      </c>
      <c r="J9" s="15">
        <v>23.77</v>
      </c>
      <c r="K9" s="15">
        <v>25.17</v>
      </c>
      <c r="L9" s="15">
        <v>57.13</v>
      </c>
      <c r="M9" s="15">
        <v>15.41</v>
      </c>
    </row>
    <row r="10" spans="1:13" ht="18.75" customHeight="1">
      <c r="A10">
        <v>688</v>
      </c>
      <c r="B10" s="16" t="s">
        <v>29</v>
      </c>
      <c r="C10" s="17">
        <v>150</v>
      </c>
      <c r="D10" s="23">
        <v>5.52</v>
      </c>
      <c r="E10" s="23">
        <v>4.5199999999999996</v>
      </c>
      <c r="F10" s="23">
        <v>26.45</v>
      </c>
      <c r="G10" s="15">
        <v>168.45</v>
      </c>
      <c r="H10" s="15">
        <v>0.06</v>
      </c>
      <c r="I10" s="15">
        <v>21</v>
      </c>
      <c r="J10" s="15">
        <v>0</v>
      </c>
      <c r="K10" s="15">
        <v>4.8600000000000003</v>
      </c>
      <c r="L10" s="15">
        <v>37.17</v>
      </c>
      <c r="M10" s="15">
        <v>21.12</v>
      </c>
    </row>
    <row r="11" spans="1:13" ht="19.5" customHeight="1">
      <c r="A11" s="21"/>
      <c r="B11" s="13" t="s">
        <v>30</v>
      </c>
      <c r="C11" s="14">
        <v>90</v>
      </c>
      <c r="D11" s="24">
        <v>7.85</v>
      </c>
      <c r="E11" s="24">
        <v>11.78</v>
      </c>
      <c r="F11" s="24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169.2</v>
      </c>
      <c r="M11" s="12">
        <v>50.2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6.3</v>
      </c>
    </row>
    <row r="13" spans="1:13" ht="19.5" customHeight="1">
      <c r="A13" s="21">
        <v>41</v>
      </c>
      <c r="B13" s="13" t="s">
        <v>32</v>
      </c>
      <c r="C13" s="14">
        <v>20</v>
      </c>
      <c r="D13" s="24">
        <v>0</v>
      </c>
      <c r="E13" s="24">
        <v>16.2</v>
      </c>
      <c r="F13" s="24">
        <v>0.2</v>
      </c>
      <c r="G13" s="12">
        <v>150</v>
      </c>
      <c r="H13" s="12">
        <v>0</v>
      </c>
      <c r="I13" s="12">
        <v>118</v>
      </c>
      <c r="J13" s="12">
        <v>2</v>
      </c>
      <c r="K13" s="12">
        <v>10</v>
      </c>
      <c r="L13" s="12">
        <v>2</v>
      </c>
      <c r="M13" s="12">
        <v>0</v>
      </c>
    </row>
    <row r="14" spans="1:13" ht="19.5" customHeight="1">
      <c r="A14" s="21">
        <v>389</v>
      </c>
      <c r="B14" s="13" t="s">
        <v>33</v>
      </c>
      <c r="C14" s="14">
        <v>200</v>
      </c>
      <c r="D14" s="24">
        <v>1.2</v>
      </c>
      <c r="E14" s="24">
        <v>0</v>
      </c>
      <c r="F14" s="24">
        <v>25.4</v>
      </c>
      <c r="G14" s="12">
        <v>105.6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9.5" customHeight="1">
      <c r="A15" s="21">
        <v>9</v>
      </c>
      <c r="B15" s="13" t="s">
        <v>34</v>
      </c>
      <c r="C15" s="14">
        <v>50</v>
      </c>
      <c r="D15" s="24">
        <v>0</v>
      </c>
      <c r="E15" s="24">
        <v>0</v>
      </c>
      <c r="F15" s="24">
        <v>42.5</v>
      </c>
      <c r="G15" s="12">
        <v>115</v>
      </c>
      <c r="H15" s="12"/>
      <c r="I15" s="12"/>
      <c r="J15" s="12"/>
      <c r="K15" s="12"/>
      <c r="L15" s="12"/>
      <c r="M15" s="12"/>
    </row>
    <row r="16" spans="1:13" ht="19.5" customHeight="1">
      <c r="A16" s="21">
        <v>4</v>
      </c>
      <c r="B16" s="13" t="s">
        <v>35</v>
      </c>
      <c r="C16" s="14">
        <v>15</v>
      </c>
      <c r="D16" s="24">
        <v>0.93</v>
      </c>
      <c r="E16" s="24">
        <v>5.31</v>
      </c>
      <c r="F16" s="24">
        <v>7.23</v>
      </c>
      <c r="G16" s="12">
        <v>80.849999999999994</v>
      </c>
      <c r="H16" s="12">
        <v>0.03</v>
      </c>
      <c r="I16" s="12">
        <v>0</v>
      </c>
      <c r="J16" s="12">
        <v>0.1</v>
      </c>
      <c r="K16" s="12">
        <v>0.5</v>
      </c>
      <c r="L16" s="12">
        <v>1</v>
      </c>
      <c r="M16" s="12">
        <v>0.8</v>
      </c>
    </row>
    <row r="17" spans="1:13" ht="21.75" customHeight="1" thickBot="1">
      <c r="A17" s="4"/>
      <c r="B17" s="6" t="s">
        <v>17</v>
      </c>
      <c r="C17" s="7"/>
      <c r="D17" s="25">
        <f>SUM(D9:D16)</f>
        <v>21.939999999999998</v>
      </c>
      <c r="E17" s="25">
        <f>SUM(E9:E16)</f>
        <v>45.68</v>
      </c>
      <c r="F17" s="25">
        <f>SUM(F9:F16)</f>
        <v>151.5</v>
      </c>
      <c r="G17" s="5">
        <f>SUM(G9:G16)</f>
        <v>1033.47</v>
      </c>
      <c r="H17" s="4"/>
      <c r="I17" s="4"/>
      <c r="J17" s="4"/>
      <c r="K17" s="4"/>
      <c r="L17" s="4"/>
      <c r="M17" s="4"/>
    </row>
    <row r="18" spans="1:13" ht="15.75">
      <c r="A18" s="27" t="s">
        <v>22</v>
      </c>
      <c r="B18" s="27"/>
      <c r="C18" s="3"/>
      <c r="D18" s="22">
        <v>21.94</v>
      </c>
      <c r="E18" s="22">
        <v>45.68</v>
      </c>
      <c r="F18" s="22">
        <v>151.5</v>
      </c>
      <c r="G18" s="26">
        <v>1033.47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1" t="s">
        <v>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8" customHeight="1">
      <c r="A22" s="11"/>
      <c r="B22" s="11"/>
      <c r="C22" s="11"/>
      <c r="D22" s="11"/>
      <c r="E22" s="11"/>
      <c r="F22" s="19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8" t="s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2022-04-11T11:30:39Z</dcterms:modified>
</cp:coreProperties>
</file>