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" yWindow="105" windowWidth="24870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<sst xmlns="http://schemas.openxmlformats.org/spreadsheetml/2006/main" count="34" uniqueCount="34">
  <si>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</si>
  <si>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</si>
  <si>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</si>
  <si>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</si>
  <si>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</si>
  <si>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</si>
  <si>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</si>
  <si>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</si>
  <si>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</si>
  <si>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</si>
  <si>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</si>
  <si>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</si>
  <si>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</si>
  <si>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</si>
  <si>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</si>
  <si>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</si>
  <si>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</si>
  <si>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</si>
  <si>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</si>
  <si>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</si>
  <si>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</si>
  <si>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</si>
  <si>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</si>
  <si>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</si>
  <si>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</si>
  <si>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</si>
  <si>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</si>
  <si>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</si>
  <si>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Масло сливочное</t>
  </si>
  <si>
    <t>5.ДЕНЬ 07.04.2022Г</t>
  </si>
  <si>
    <t>Салат из кукурузы ср/м</t>
  </si>
  <si>
    <t>Плов узбекский с кур мясом</t>
  </si>
  <si>
    <t>Чай сладкий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</si>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</sst>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ht="12" customHeight="1">
      <c r="A4" s="10"/>
      <c r="B4" s="19" t="s">
        <v>29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30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291</v>
      </c>
      <c r="B10" s="13" t="s">
        <v>31</v>
      </c>
      <c r="C10" s="14">
        <v>260</v>
      </c>
      <c r="D10" s="25">
        <v>25.38</v>
      </c>
      <c r="E10" s="25">
        <v>24.25</v>
      </c>
      <c r="F10" s="25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2">
        <v>9</v>
      </c>
      <c r="B11" s="13" t="s">
        <v>32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>
      <c r="A13" s="18">
        <v>41</v>
      </c>
      <c r="B13" s="13" t="s">
        <v>28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638</v>
      </c>
      <c r="B14" s="13" t="s">
        <v>33</v>
      </c>
      <c r="C14" s="14">
        <v>100</v>
      </c>
      <c r="D14" s="25">
        <v>0.4</v>
      </c>
      <c r="E14" s="25">
        <v>0.4</v>
      </c>
      <c r="F14" s="25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/>
      <c r="B15" s="6" t="s">
        <v>17</v>
      </c>
      <c r="C15" s="7"/>
      <c r="D15" s="26">
        <f>SUM(D9:D14)</f>
        <v>38.83</v>
      </c>
      <c r="E15" s="26">
        <f>SUM(E9:E14)</f>
        <v>36.69</v>
      </c>
      <c r="F15" s="26">
        <f>SUM(F9:F14)</f>
        <v>98.11</v>
      </c>
      <c r="G15" s="5">
        <f>SUM(G9:G14)</f>
        <v>603.82000000000005</v>
      </c>
      <c r="H15" s="4"/>
      <c r="I15" s="4"/>
      <c r="J15" s="4"/>
      <c r="K15" s="4"/>
      <c r="L15" s="4"/>
      <c r="M15" s="4"/>
    </row>
    <row r="16" spans="1:13" ht="15.75">
      <c r="A16" s="28" t="s">
        <v>22</v>
      </c>
      <c r="B16" s="28"/>
      <c r="C16" s="3"/>
      <c r="D16" s="23">
        <v>38.83</v>
      </c>
      <c r="E16" s="23">
        <v>36.69</v>
      </c>
      <c r="F16" s="23">
        <v>98.11</v>
      </c>
      <c r="G16" s="27">
        <v>603.82000000000005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2022-04-08T13:49:07Z</dcterms:modified>
</cp:coreProperties>
</file>