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<sst xmlns="http://schemas.openxmlformats.org/spreadsheetml/2006/main" count="35" uniqueCount="35">
  <si>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</si>
  <si>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</si>
  <si>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</si>
  <si>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</si>
  <si>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</si>
  <si>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</si>
  <si>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</si>
  <si>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</si>
  <si>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</si>
  <si>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</si>
  <si>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</si>
  <si>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</si>
  <si>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</si>
  <si>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</si>
  <si>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</si>
  <si>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</si>
  <si>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</si>
  <si>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</si>
  <si>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</si>
  <si>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</si>
  <si>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</si>
  <si>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</si>
  <si>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</si>
  <si>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</si>
  <si>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</si>
  <si>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</si>
  <si>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</si>
  <si>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 с р/ м</t>
  </si>
  <si>
    <t>Каша гречневая</t>
  </si>
  <si>
    <t>Гуляш из мясо</t>
  </si>
  <si>
    <t>Сок фруктовый</t>
  </si>
  <si>
    <t>Чурек</t>
  </si>
  <si>
    <t>Сыр российский</t>
  </si>
  <si>
    <t>Яблоки</t>
  </si>
  <si>
    <t>3 день 05.04.2022г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</si>
</sst>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34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28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246</v>
      </c>
      <c r="B11" s="13" t="s">
        <v>29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5.75">
      <c r="A12" s="18">
        <v>389</v>
      </c>
      <c r="B12" s="13" t="s">
        <v>30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31</v>
      </c>
      <c r="C13" s="14">
        <v>40</v>
      </c>
      <c r="D13" s="25">
        <v>3.84</v>
      </c>
      <c r="E13" s="25">
        <v>0.47</v>
      </c>
      <c r="F13" s="25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7</v>
      </c>
      <c r="B14" s="13" t="s">
        <v>32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638</v>
      </c>
      <c r="B15" s="13" t="s">
        <v>33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6">
        <f>SUM(D9:D15)</f>
        <v>31.88</v>
      </c>
      <c r="E16" s="26">
        <f>SUM(E9:E15)</f>
        <v>28.479999999999997</v>
      </c>
      <c r="F16" s="26">
        <f>SUM(F9:F15)</f>
        <v>103.18</v>
      </c>
      <c r="G16" s="5">
        <f>SUM(G9:G15)</f>
        <v>798.68999999999994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31.88</v>
      </c>
      <c r="E17" s="23">
        <v>28.48</v>
      </c>
      <c r="F17" s="23">
        <v>103.18</v>
      </c>
      <c r="G17" s="27">
        <v>798.69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2022-04-06T11:09:36Z</dcterms:modified>
</cp:coreProperties>
</file>