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<sst xmlns="http://schemas.openxmlformats.org/spreadsheetml/2006/main" count="33" uniqueCount="33">
  <si>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</si>
  <si>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</si>
  <si>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</si>
  <si>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</si>
  <si>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</si>
  <si>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</si>
  <si>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</si>
  <si>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</si>
  <si>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</si>
  <si>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</si>
  <si>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</si>
  <si>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</si>
  <si>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</si>
  <si>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</si>
  <si>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</si>
  <si>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</si>
  <si>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</si>
  <si>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</si>
  <si>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</si>
  <si>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</si>
  <si>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</si>
  <si>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</si>
  <si>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</si>
  <si>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</si>
  <si>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</si>
  <si>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</si>
  <si>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</si>
  <si>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Кондитерское изделия Шоколад</t>
  </si>
  <si>
    <t>Соус картофельный с мясом</t>
  </si>
  <si>
    <t>15 день 29.03.2022г</t>
  </si>
  <si>
    <t>Салат из капусты с конс кук с р/ м</t>
  </si>
  <si>
    <t>Сок фруктовый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</si>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</sst>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30</v>
      </c>
      <c r="C9" s="17">
        <v>100</v>
      </c>
      <c r="D9" s="24">
        <v>2.8</v>
      </c>
      <c r="E9" s="24">
        <v>2.4</v>
      </c>
      <c r="F9" s="24">
        <v>7.9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/>
      <c r="B10" s="13" t="s">
        <v>28</v>
      </c>
      <c r="C10" s="14">
        <v>200</v>
      </c>
      <c r="D10" s="25">
        <v>13.7</v>
      </c>
      <c r="E10" s="25">
        <v>15.6</v>
      </c>
      <c r="F10" s="25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2">
        <v>389</v>
      </c>
      <c r="B11" s="13" t="s">
        <v>31</v>
      </c>
      <c r="C11" s="14">
        <v>200</v>
      </c>
      <c r="D11" s="25">
        <v>1.2</v>
      </c>
      <c r="E11" s="25">
        <v>0</v>
      </c>
      <c r="F11" s="25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638</v>
      </c>
      <c r="B12" s="13" t="s">
        <v>32</v>
      </c>
      <c r="C12" s="14">
        <v>100</v>
      </c>
      <c r="D12" s="25">
        <v>0.4</v>
      </c>
      <c r="E12" s="25">
        <v>0.4</v>
      </c>
      <c r="F12" s="25">
        <v>9.67</v>
      </c>
      <c r="G12" s="12">
        <v>44.4</v>
      </c>
      <c r="H12" s="12">
        <v>0.03</v>
      </c>
      <c r="I12" s="12">
        <v>0</v>
      </c>
      <c r="J12" s="12">
        <v>10</v>
      </c>
      <c r="K12" s="12">
        <v>16</v>
      </c>
      <c r="L12" s="12">
        <v>11</v>
      </c>
      <c r="M12" s="12">
        <v>9</v>
      </c>
    </row>
    <row r="13" spans="1:13" ht="15.75">
      <c r="A13" s="18">
        <v>4</v>
      </c>
      <c r="B13" s="13" t="s">
        <v>27</v>
      </c>
      <c r="C13" s="14">
        <v>15</v>
      </c>
      <c r="D13" s="25">
        <v>0.93</v>
      </c>
      <c r="E13" s="25">
        <v>5.31</v>
      </c>
      <c r="F13" s="25">
        <v>7.23</v>
      </c>
      <c r="G13" s="12">
        <v>80.849999999999994</v>
      </c>
      <c r="H13" s="12">
        <v>0.03</v>
      </c>
      <c r="I13" s="12">
        <v>0</v>
      </c>
      <c r="J13" s="12">
        <v>0</v>
      </c>
      <c r="K13" s="12">
        <v>45</v>
      </c>
      <c r="L13" s="12">
        <v>170</v>
      </c>
      <c r="M13" s="12">
        <v>13.63</v>
      </c>
    </row>
    <row r="14" spans="1:13" ht="15.75">
      <c r="A14" s="18"/>
      <c r="B14" s="13"/>
      <c r="C14" s="14"/>
      <c r="D14" s="27">
        <f>SUM(D9:D13)</f>
        <v>19.029999999999998</v>
      </c>
      <c r="E14" s="27">
        <f>SUM(E9:E13)</f>
        <v>23.709999999999997</v>
      </c>
      <c r="F14" s="27">
        <f>SUM(F9:F13)</f>
        <v>65.88</v>
      </c>
      <c r="G14" s="28">
        <f>SUM(G9:G13)</f>
        <v>571.85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17</v>
      </c>
      <c r="C15" s="7"/>
      <c r="D15" s="26">
        <v>19.03</v>
      </c>
      <c r="E15" s="26">
        <v>23.71</v>
      </c>
      <c r="F15" s="26">
        <v>65.88</v>
      </c>
      <c r="G15" s="5">
        <v>571.85</v>
      </c>
      <c r="H15" s="4"/>
      <c r="I15" s="4"/>
      <c r="J15" s="4"/>
      <c r="K15" s="4"/>
      <c r="L15" s="4"/>
      <c r="M15" s="4"/>
    </row>
    <row r="16" spans="1:13" ht="15.75">
      <c r="A16" s="29" t="s">
        <v>22</v>
      </c>
      <c r="B16" s="29"/>
      <c r="C16" s="3"/>
      <c r="D16" s="23"/>
      <c r="E16" s="23"/>
      <c r="F16" s="23"/>
      <c r="G16" s="23"/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3" t="s">
        <v>26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30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2022-03-30T14:35:12Z</dcterms:modified>
</cp:coreProperties>
</file>