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<sst xmlns="http://schemas.openxmlformats.org/spreadsheetml/2006/main" count="37" uniqueCount="37">
  <si>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</si>
  <si>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</si>
  <si>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</si>
  <si>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</si>
  <si>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</si>
  <si>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</si>
  <si>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</si>
  <si>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</si>
  <si>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</si>
  <si>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</si>
  <si>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</si>
  <si>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</si>
  <si>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</si>
  <si>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</si>
  <si>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</si>
  <si>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</si>
  <si>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</si>
  <si>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</si>
  <si>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</si>
  <si>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</si>
  <si>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</si>
  <si>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</si>
  <si>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</si>
  <si>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</si>
  <si>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</si>
  <si>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</si>
  <si>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</si>
  <si>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</si>
  <si>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Кондитерское изделия Шоколад</t>
  </si>
  <si>
    <t>Чай сладкий</t>
  </si>
  <si>
    <t>Апелсины</t>
  </si>
  <si>
    <t xml:space="preserve">        13ДЕНЬ 18.03.2022Г  </t>
  </si>
  <si>
    <t>Яблоки</t>
  </si>
  <si>
    <t>Сыр российский</t>
  </si>
  <si>
    <t>Салат из капус  кукур с р/м</t>
  </si>
  <si>
    <t>Макароны отварные</t>
  </si>
  <si>
    <t>Куры запеченные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</si>
</sst>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31</v>
      </c>
      <c r="C4" s="10"/>
      <c r="D4" s="10"/>
      <c r="E4" s="33" t="s">
        <v>24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34</v>
      </c>
      <c r="C9" s="17">
        <v>100</v>
      </c>
      <c r="D9" s="24">
        <v>2.8</v>
      </c>
      <c r="E9" s="24">
        <v>2.4</v>
      </c>
      <c r="F9" s="24">
        <v>7.9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8.75" customHeight="1">
      <c r="A10">
        <v>679</v>
      </c>
      <c r="B10" s="16" t="s">
        <v>35</v>
      </c>
      <c r="C10" s="17">
        <v>150</v>
      </c>
      <c r="D10" s="24">
        <v>5.52</v>
      </c>
      <c r="E10" s="24">
        <v>4.5199999999999996</v>
      </c>
      <c r="F10" s="24">
        <v>26.45</v>
      </c>
      <c r="G10" s="15">
        <v>168.45</v>
      </c>
      <c r="H10" s="15">
        <v>1.06</v>
      </c>
      <c r="I10" s="15">
        <v>21</v>
      </c>
      <c r="J10" s="15">
        <v>0</v>
      </c>
      <c r="K10" s="15">
        <v>4.8600000000000003</v>
      </c>
      <c r="L10" s="15">
        <v>37.17</v>
      </c>
      <c r="M10" s="15">
        <v>21.12</v>
      </c>
    </row>
    <row r="11" spans="1:13" ht="19.5" customHeight="1">
      <c r="A11" s="22">
        <v>293</v>
      </c>
      <c r="B11" s="13" t="s">
        <v>36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943</v>
      </c>
      <c r="B12" s="13" t="s">
        <v>29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2">
        <v>7</v>
      </c>
      <c r="B13" s="13" t="s">
        <v>33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2">
        <v>35</v>
      </c>
      <c r="B14" s="13" t="s">
        <v>27</v>
      </c>
      <c r="C14" s="14">
        <v>40</v>
      </c>
      <c r="D14" s="25">
        <v>3.84</v>
      </c>
      <c r="E14" s="25">
        <v>0.47</v>
      </c>
      <c r="F14" s="25">
        <v>23.65</v>
      </c>
      <c r="G14" s="12">
        <v>114.17</v>
      </c>
      <c r="H14" s="12">
        <v>0.06</v>
      </c>
      <c r="I14" s="12">
        <v>0</v>
      </c>
      <c r="J14" s="12">
        <v>0</v>
      </c>
      <c r="K14" s="12">
        <v>9.69</v>
      </c>
      <c r="L14" s="12">
        <v>35.729999999999997</v>
      </c>
      <c r="M14" s="12">
        <v>6.63</v>
      </c>
    </row>
    <row r="15" spans="1:13" ht="19.5" customHeight="1">
      <c r="A15" s="22">
        <v>638</v>
      </c>
      <c r="B15" s="13" t="s">
        <v>32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15.75">
      <c r="A16" s="18">
        <v>338</v>
      </c>
      <c r="B16" s="13" t="s">
        <v>30</v>
      </c>
      <c r="C16" s="14">
        <v>100</v>
      </c>
      <c r="D16" s="25">
        <v>0.85</v>
      </c>
      <c r="E16" s="25">
        <v>0.15</v>
      </c>
      <c r="F16" s="25">
        <v>8.15</v>
      </c>
      <c r="G16" s="12">
        <v>37.28</v>
      </c>
      <c r="H16" s="12">
        <v>0.77</v>
      </c>
      <c r="I16" s="12">
        <v>54</v>
      </c>
      <c r="J16" s="12">
        <v>276</v>
      </c>
      <c r="K16" s="12">
        <v>242.17</v>
      </c>
      <c r="L16" s="12">
        <v>571.95000000000005</v>
      </c>
      <c r="M16" s="12">
        <v>199.03</v>
      </c>
    </row>
    <row r="17" spans="1:13" ht="15.75">
      <c r="A17" s="18">
        <v>4</v>
      </c>
      <c r="B17" s="13" t="s">
        <v>28</v>
      </c>
      <c r="C17" s="14">
        <v>15</v>
      </c>
      <c r="D17" s="25">
        <v>0.93</v>
      </c>
      <c r="E17" s="25">
        <v>5.31</v>
      </c>
      <c r="F17" s="25">
        <v>7.23</v>
      </c>
      <c r="G17" s="12">
        <v>80.849999999999994</v>
      </c>
      <c r="H17" s="12">
        <v>0.03</v>
      </c>
      <c r="I17" s="12">
        <v>0</v>
      </c>
      <c r="J17" s="12">
        <v>0</v>
      </c>
      <c r="K17" s="12">
        <v>45</v>
      </c>
      <c r="L17" s="12">
        <v>170</v>
      </c>
      <c r="M17" s="12">
        <v>13.63</v>
      </c>
    </row>
    <row r="18" spans="1:13" ht="15.75">
      <c r="A18" s="18"/>
      <c r="B18" s="13"/>
      <c r="C18" s="14"/>
      <c r="D18" s="27">
        <f>SUM(D9:D17)</f>
        <v>41.199999999999996</v>
      </c>
      <c r="E18" s="27">
        <f>SUM(E9:E17)</f>
        <v>43.07</v>
      </c>
      <c r="F18" s="27">
        <f>SUM(F9:F17)</f>
        <v>97.982000000000014</v>
      </c>
      <c r="G18" s="28">
        <f>SUM(G9:G17)</f>
        <v>949.1099999999999</v>
      </c>
      <c r="H18" s="12"/>
      <c r="I18" s="12"/>
      <c r="J18" s="12"/>
      <c r="K18" s="12"/>
      <c r="L18" s="12"/>
      <c r="M18" s="12"/>
    </row>
    <row r="19" spans="1:13" ht="21.75" customHeight="1" thickBot="1">
      <c r="A19" s="4"/>
      <c r="B19" s="6" t="s">
        <v>17</v>
      </c>
      <c r="C19" s="7"/>
      <c r="D19" s="26">
        <v>41.2</v>
      </c>
      <c r="E19" s="26">
        <v>43.07</v>
      </c>
      <c r="F19" s="26">
        <v>97.981999999999999</v>
      </c>
      <c r="G19" s="5">
        <v>949.11</v>
      </c>
      <c r="H19" s="4"/>
      <c r="I19" s="4"/>
      <c r="J19" s="4"/>
      <c r="K19" s="4"/>
      <c r="L19" s="4"/>
      <c r="M19" s="4"/>
    </row>
    <row r="20" spans="1:13" ht="15.75">
      <c r="A20" s="29" t="s">
        <v>22</v>
      </c>
      <c r="B20" s="29"/>
      <c r="C20" s="3"/>
      <c r="D20" s="23"/>
      <c r="E20" s="23"/>
      <c r="F20" s="23"/>
      <c r="G20" s="23"/>
      <c r="H20" s="2"/>
      <c r="I20" s="2"/>
      <c r="J20" s="2"/>
      <c r="K20" s="2"/>
      <c r="L20" s="2"/>
      <c r="M20" s="2"/>
    </row>
    <row r="21" spans="1:13" ht="18" customHeight="1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22.5" customHeight="1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3" t="s">
        <v>26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3" ht="18" customHeight="1">
      <c r="A24" s="11"/>
      <c r="B24" s="11"/>
      <c r="C24" s="11"/>
      <c r="D24" s="11"/>
      <c r="E24" s="11"/>
      <c r="F24" s="20" t="s">
        <v>25</v>
      </c>
      <c r="G24" s="11"/>
      <c r="H24" s="11"/>
      <c r="I24" s="11"/>
      <c r="J24" s="11"/>
      <c r="K24" s="11"/>
      <c r="L24" s="11"/>
      <c r="M24" s="11"/>
    </row>
    <row r="25" spans="1:13" ht="15.75">
      <c r="A25" s="30" t="s">
        <v>21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2022-03-22T14:37:53Z</dcterms:modified>
</cp:coreProperties>
</file>