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<sst xmlns="http://schemas.openxmlformats.org/spreadsheetml/2006/main" count="36" uniqueCount="36">
  <si>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</si>
  <si>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</si>
  <si>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</si>
  <si>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</si>
  <si>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</si>
  <si>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</si>
  <si>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</si>
  <si>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</si>
  <si>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</si>
  <si>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</si>
  <si>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</si>
  <si>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</si>
  <si>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</si>
  <si>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</si>
  <si>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</si>
  <si>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</si>
  <si>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</si>
  <si>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</si>
  <si>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</si>
  <si>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</si>
  <si>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</si>
  <si>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</si>
  <si>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</si>
  <si>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</si>
  <si>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</si>
  <si>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</si>
  <si>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</si>
  <si>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</si>
  <si>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Чай сладкий</t>
  </si>
  <si>
    <t>Сыр российский</t>
  </si>
  <si>
    <t>Кондитерское изделия Шоколад</t>
  </si>
  <si>
    <t>12 ДЕНЬ 17.03.2022Г</t>
  </si>
  <si>
    <t>Апельсины</t>
  </si>
  <si>
    <t>Салат из капуст  зел горош с р/ м</t>
  </si>
  <si>
    <t>Каша гречневая</t>
  </si>
  <si>
    <t>Куры запеченные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</si>
</sst>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G18" sqref="G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31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33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8.75" customHeight="1">
      <c r="A10">
        <v>679</v>
      </c>
      <c r="B10" s="16" t="s">
        <v>34</v>
      </c>
      <c r="C10" s="17">
        <v>150</v>
      </c>
      <c r="D10" s="24">
        <v>7.46</v>
      </c>
      <c r="E10" s="24">
        <v>5.61</v>
      </c>
      <c r="F10" s="24">
        <v>35.840000000000003</v>
      </c>
      <c r="G10" s="15">
        <v>230.45</v>
      </c>
      <c r="H10" s="15">
        <v>0.18</v>
      </c>
      <c r="I10" s="15">
        <v>0.02</v>
      </c>
      <c r="J10" s="15">
        <v>0</v>
      </c>
      <c r="K10" s="15">
        <v>12.98</v>
      </c>
      <c r="L10" s="15">
        <v>208.5</v>
      </c>
      <c r="M10" s="15">
        <v>67.5</v>
      </c>
    </row>
    <row r="11" spans="1:13" ht="18.75" customHeight="1">
      <c r="A11">
        <v>293</v>
      </c>
      <c r="B11" s="16" t="s">
        <v>35</v>
      </c>
      <c r="C11" s="17">
        <v>90</v>
      </c>
      <c r="D11" s="24">
        <v>21.02</v>
      </c>
      <c r="E11" s="24">
        <v>23.92</v>
      </c>
      <c r="F11" s="24">
        <v>7.1999999999999995E-2</v>
      </c>
      <c r="G11" s="15">
        <v>284.39999999999998</v>
      </c>
      <c r="H11" s="15">
        <v>0.09</v>
      </c>
      <c r="I11" s="15">
        <v>34.200000000000003</v>
      </c>
      <c r="J11" s="15">
        <v>2.4300000000000002</v>
      </c>
      <c r="K11" s="15">
        <v>22.43</v>
      </c>
      <c r="L11" s="15">
        <v>1.57</v>
      </c>
      <c r="M11" s="15">
        <v>160.25</v>
      </c>
    </row>
    <row r="12" spans="1:13" ht="19.5" customHeight="1">
      <c r="A12" s="22">
        <v>338</v>
      </c>
      <c r="B12" s="13" t="s">
        <v>32</v>
      </c>
      <c r="C12" s="14">
        <v>100</v>
      </c>
      <c r="D12" s="25">
        <v>0.85</v>
      </c>
      <c r="E12" s="25">
        <v>0.15</v>
      </c>
      <c r="F12" s="25">
        <v>8.15</v>
      </c>
      <c r="G12" s="12">
        <v>37.28</v>
      </c>
      <c r="H12" s="12">
        <v>0.77</v>
      </c>
      <c r="I12" s="12">
        <v>54</v>
      </c>
      <c r="J12" s="12">
        <v>276</v>
      </c>
      <c r="K12" s="12">
        <v>242.17</v>
      </c>
      <c r="L12" s="12">
        <v>571.95000000000005</v>
      </c>
      <c r="M12" s="12">
        <v>199.03</v>
      </c>
    </row>
    <row r="13" spans="1:13" ht="19.5" customHeight="1">
      <c r="A13" s="22">
        <v>35</v>
      </c>
      <c r="B13" s="13" t="s">
        <v>28</v>
      </c>
      <c r="C13" s="14">
        <v>200</v>
      </c>
      <c r="D13" s="25">
        <v>1.2</v>
      </c>
      <c r="E13" s="25">
        <v>0</v>
      </c>
      <c r="F13" s="25">
        <v>14</v>
      </c>
      <c r="G13" s="12">
        <v>28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5.75">
      <c r="A14" s="18">
        <v>35</v>
      </c>
      <c r="B14" s="13" t="s">
        <v>27</v>
      </c>
      <c r="C14" s="14">
        <v>40</v>
      </c>
      <c r="D14" s="25">
        <v>3.84</v>
      </c>
      <c r="E14" s="25">
        <v>0.47</v>
      </c>
      <c r="F14" s="25">
        <v>23.63</v>
      </c>
      <c r="G14" s="12">
        <v>114.17</v>
      </c>
      <c r="H14" s="12">
        <v>0.06</v>
      </c>
      <c r="I14" s="12">
        <v>0</v>
      </c>
      <c r="J14" s="12">
        <v>0</v>
      </c>
      <c r="K14" s="12">
        <v>9.9600000000000009</v>
      </c>
      <c r="L14" s="12">
        <v>35.75</v>
      </c>
      <c r="M14" s="12">
        <v>6.63</v>
      </c>
    </row>
    <row r="15" spans="1:13" ht="15.75">
      <c r="A15" s="18">
        <v>7</v>
      </c>
      <c r="B15" s="13" t="s">
        <v>29</v>
      </c>
      <c r="C15" s="14">
        <v>20</v>
      </c>
      <c r="D15" s="25">
        <v>4.6399999999999997</v>
      </c>
      <c r="E15" s="25">
        <v>5.9</v>
      </c>
      <c r="F15" s="25">
        <v>0.86</v>
      </c>
      <c r="G15" s="12">
        <v>71.66</v>
      </c>
      <c r="H15" s="12">
        <v>0.14000000000000001</v>
      </c>
      <c r="I15" s="12">
        <v>52</v>
      </c>
      <c r="J15" s="12">
        <v>0.14000000000000001</v>
      </c>
      <c r="K15" s="12">
        <v>176</v>
      </c>
      <c r="L15" s="12">
        <v>10</v>
      </c>
      <c r="M15" s="12">
        <v>7</v>
      </c>
    </row>
    <row r="16" spans="1:13" ht="15.75">
      <c r="A16" s="18">
        <v>4</v>
      </c>
      <c r="B16" s="13" t="s">
        <v>30</v>
      </c>
      <c r="C16" s="14">
        <v>15</v>
      </c>
      <c r="D16" s="25">
        <v>0.93</v>
      </c>
      <c r="E16" s="25">
        <v>5.31</v>
      </c>
      <c r="F16" s="25">
        <v>7.23</v>
      </c>
      <c r="G16" s="12">
        <v>80.849999999999994</v>
      </c>
      <c r="H16" s="12">
        <v>0.03</v>
      </c>
      <c r="I16" s="12">
        <v>0</v>
      </c>
      <c r="J16" s="12">
        <v>0</v>
      </c>
      <c r="K16" s="12">
        <v>45</v>
      </c>
      <c r="L16" s="12">
        <v>170</v>
      </c>
      <c r="M16" s="12">
        <v>13.63</v>
      </c>
    </row>
    <row r="17" spans="1:13" ht="21.75" customHeight="1" thickBot="1">
      <c r="A17" s="4"/>
      <c r="B17" s="6" t="s">
        <v>17</v>
      </c>
      <c r="C17" s="7"/>
      <c r="D17" s="26">
        <f>SUM(D9:D16)</f>
        <v>43.310000000000009</v>
      </c>
      <c r="E17" s="26">
        <f>SUM(E9:E16)</f>
        <v>44.730000000000004</v>
      </c>
      <c r="F17" s="26">
        <f>SUM(F9:F16)</f>
        <v>95.861999999999995</v>
      </c>
      <c r="G17" s="5">
        <f>SUM(G9:G16)</f>
        <v>917.80999999999983</v>
      </c>
      <c r="H17" s="4"/>
      <c r="I17" s="4"/>
      <c r="J17" s="4"/>
      <c r="K17" s="4"/>
      <c r="L17" s="4"/>
      <c r="M17" s="4"/>
    </row>
    <row r="18" spans="1:13" ht="15.75">
      <c r="A18" s="28" t="s">
        <v>22</v>
      </c>
      <c r="B18" s="28"/>
      <c r="C18" s="3"/>
      <c r="D18" s="23">
        <v>43.31</v>
      </c>
      <c r="E18" s="23">
        <v>44.73</v>
      </c>
      <c r="F18" s="23">
        <v>95.861999999999995</v>
      </c>
      <c r="G18" s="27">
        <v>917.81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2" t="s">
        <v>26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ht="18" customHeight="1">
      <c r="A22" s="11"/>
      <c r="B22" s="11"/>
      <c r="C22" s="11"/>
      <c r="D22" s="11"/>
      <c r="E22" s="11"/>
      <c r="F22" s="20" t="s">
        <v>25</v>
      </c>
      <c r="G22" s="11"/>
      <c r="H22" s="11"/>
      <c r="I22" s="11"/>
      <c r="J22" s="11"/>
      <c r="K22" s="11"/>
      <c r="L22" s="11"/>
      <c r="M22" s="11"/>
    </row>
    <row r="23" spans="1:13" ht="15.75">
      <c r="A23" s="29" t="s">
        <v>21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2022-03-22T13:38:40Z</dcterms:modified>
</cp:coreProperties>
</file>