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<sst xmlns="http://schemas.openxmlformats.org/spreadsheetml/2006/main" count="36" uniqueCount="36">
  <si>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</si>
  <si>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</si>
  <si>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</si>
  <si>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</si>
  <si>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</si>
  <si>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</si>
  <si>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</si>
  <si>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</si>
  <si>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</si>
  <si>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</si>
  <si>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</si>
  <si>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</si>
  <si>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</si>
  <si>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</si>
  <si>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</si>
  <si>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</si>
  <si>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</si>
  <si>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</si>
  <si>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</si>
  <si>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</si>
  <si>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</si>
  <si>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</si>
  <si>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</si>
  <si>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</si>
  <si>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</si>
  <si>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</si>
  <si>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</si>
  <si>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                                         </t>
  </si>
  <si>
    <t>8 день 11.03.2022г</t>
  </si>
  <si>
    <t>Салат из свеж кап и морк ср / м</t>
  </si>
  <si>
    <t>Плов узбекский</t>
  </si>
  <si>
    <t>Огурцы соленные</t>
  </si>
  <si>
    <t>Кондитерское изделия шоколад</t>
  </si>
  <si>
    <t>кондитерское изделия  Пряник</t>
  </si>
  <si>
    <t>Яблоки</t>
  </si>
  <si>
    <t>Чай сладкий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</si>
</sst>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 t="s">
        <v>28</v>
      </c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6" t="s">
        <v>29</v>
      </c>
      <c r="C9" s="17">
        <v>100</v>
      </c>
      <c r="D9" s="24">
        <v>1.1000000000000001</v>
      </c>
      <c r="E9" s="24">
        <v>8.1999999999999993</v>
      </c>
      <c r="F9" s="24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2">
        <v>291</v>
      </c>
      <c r="B10" s="13" t="s">
        <v>30</v>
      </c>
      <c r="C10" s="14">
        <v>260</v>
      </c>
      <c r="D10" s="25">
        <v>25.38</v>
      </c>
      <c r="E10" s="25">
        <v>24.25</v>
      </c>
      <c r="F10" s="25">
        <v>44.61</v>
      </c>
      <c r="G10" s="12">
        <v>471.25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>
      <c r="A11" s="22"/>
      <c r="B11" s="13" t="s">
        <v>31</v>
      </c>
      <c r="C11" s="14">
        <v>60</v>
      </c>
      <c r="D11" s="25">
        <v>0.48</v>
      </c>
      <c r="E11" s="25">
        <v>0.06</v>
      </c>
      <c r="F11" s="25">
        <v>0.02</v>
      </c>
      <c r="G11" s="12">
        <v>7.2</v>
      </c>
      <c r="H11" s="12">
        <v>0.03</v>
      </c>
      <c r="I11" s="12">
        <v>0</v>
      </c>
      <c r="J11" s="12">
        <v>3</v>
      </c>
      <c r="K11" s="12">
        <v>13.8</v>
      </c>
      <c r="L11" s="12">
        <v>14.4</v>
      </c>
      <c r="M11" s="12">
        <v>8.4</v>
      </c>
    </row>
    <row r="12" spans="1:13" ht="19.5" customHeight="1">
      <c r="A12" s="22">
        <v>9.43</v>
      </c>
      <c r="B12" s="13" t="s">
        <v>35</v>
      </c>
      <c r="C12" s="14">
        <v>200</v>
      </c>
      <c r="D12" s="25">
        <v>1.2</v>
      </c>
      <c r="E12" s="25">
        <v>0</v>
      </c>
      <c r="F12" s="25">
        <v>14</v>
      </c>
      <c r="G12" s="12">
        <v>28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5.75">
      <c r="A13" s="18">
        <v>4</v>
      </c>
      <c r="B13" s="13" t="s">
        <v>32</v>
      </c>
      <c r="C13" s="14">
        <v>15</v>
      </c>
      <c r="D13" s="25">
        <v>0.93</v>
      </c>
      <c r="E13" s="25">
        <v>3.51</v>
      </c>
      <c r="F13" s="25">
        <v>7.23</v>
      </c>
      <c r="G13" s="12">
        <v>80.849999999999994</v>
      </c>
      <c r="H13" s="12">
        <v>0.03</v>
      </c>
      <c r="I13" s="12">
        <v>0</v>
      </c>
      <c r="J13" s="12">
        <v>0</v>
      </c>
      <c r="K13" s="12">
        <v>45</v>
      </c>
      <c r="L13" s="12">
        <v>170</v>
      </c>
      <c r="M13" s="12">
        <v>133</v>
      </c>
    </row>
    <row r="14" spans="1:13" ht="15.75">
      <c r="A14" s="18"/>
      <c r="B14" s="13" t="s">
        <v>33</v>
      </c>
      <c r="C14" s="14">
        <v>30</v>
      </c>
      <c r="D14" s="25">
        <v>0.1</v>
      </c>
      <c r="E14" s="25">
        <v>0.4</v>
      </c>
      <c r="F14" s="25">
        <v>42.3</v>
      </c>
      <c r="G14" s="12">
        <v>54</v>
      </c>
      <c r="H14" s="12"/>
      <c r="I14" s="12"/>
      <c r="J14" s="12"/>
      <c r="K14" s="12"/>
      <c r="L14" s="12"/>
      <c r="M14" s="12"/>
    </row>
    <row r="15" spans="1:13" ht="15.75">
      <c r="A15" s="18">
        <v>638</v>
      </c>
      <c r="B15" s="13" t="s">
        <v>34</v>
      </c>
      <c r="C15" s="14">
        <v>100</v>
      </c>
      <c r="D15" s="25">
        <v>0.4</v>
      </c>
      <c r="E15" s="25">
        <v>0.4</v>
      </c>
      <c r="F15" s="25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21.75" customHeight="1" thickBot="1">
      <c r="A16" s="4"/>
      <c r="B16" s="6" t="s">
        <v>17</v>
      </c>
      <c r="C16" s="7"/>
      <c r="D16" s="26">
        <f>SUM(D9:D15)</f>
        <v>29.59</v>
      </c>
      <c r="E16" s="26">
        <f>SUM(E9:E15)</f>
        <v>36.82</v>
      </c>
      <c r="F16" s="26">
        <f>SUM(F9:F15)</f>
        <v>127.93</v>
      </c>
      <c r="G16" s="5">
        <f>SUM(G9:G15)</f>
        <v>805.6</v>
      </c>
      <c r="H16" s="4"/>
      <c r="I16" s="4"/>
      <c r="J16" s="4"/>
      <c r="K16" s="4"/>
      <c r="L16" s="4"/>
      <c r="M16" s="4"/>
    </row>
    <row r="17" spans="1:13" ht="15.75">
      <c r="A17" s="28" t="s">
        <v>22</v>
      </c>
      <c r="B17" s="28"/>
      <c r="C17" s="3"/>
      <c r="D17" s="23">
        <v>28.59</v>
      </c>
      <c r="E17" s="23">
        <v>36.82</v>
      </c>
      <c r="F17" s="23">
        <v>127.93</v>
      </c>
      <c r="G17" s="27">
        <v>805.6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2022-03-10T13:34:33Z</dcterms:modified>
</cp:coreProperties>
</file>