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<sst xmlns="http://schemas.openxmlformats.org/spreadsheetml/2006/main" count="34" uniqueCount="34">
  <si>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</si>
  <si>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</si>
  <si>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</si>
  <si>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</si>
  <si>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</si>
  <si>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</si>
  <si>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</si>
  <si>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</si>
  <si>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</si>
  <si>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</si>
  <si>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</si>
  <si>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</si>
  <si>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</si>
  <si>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</si>
  <si>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</si>
  <si>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</si>
  <si>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</si>
  <si>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</si>
  <si>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</si>
  <si>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</si>
  <si>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</si>
  <si>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</si>
  <si>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</si>
  <si>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</si>
  <si>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</si>
  <si>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</si>
  <si>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</si>
  <si>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Апельсины</t>
  </si>
  <si>
    <t>4день 04. 03.2022г</t>
  </si>
  <si>
    <t>Отварной рис</t>
  </si>
  <si>
    <t>Мясо тущенное</t>
  </si>
  <si>
    <t>Сок фруктовый</t>
  </si>
  <si>
    <t>Чурек</t>
  </si>
  <si>
    <t>Кондитерское изделияПряники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</si>
</sst>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71</v>
      </c>
      <c r="B9" s="16" t="s">
        <v>29</v>
      </c>
      <c r="C9" s="17">
        <v>150</v>
      </c>
      <c r="D9" s="24">
        <v>3.78</v>
      </c>
      <c r="E9" s="24">
        <v>7.78</v>
      </c>
      <c r="F9" s="24">
        <v>39.29</v>
      </c>
      <c r="G9" s="15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>
      <c r="A10" s="22">
        <v>246</v>
      </c>
      <c r="B10" s="13" t="s">
        <v>30</v>
      </c>
      <c r="C10" s="14">
        <v>100</v>
      </c>
      <c r="D10" s="25">
        <v>12.55</v>
      </c>
      <c r="E10" s="25">
        <v>12.99</v>
      </c>
      <c r="F10" s="25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2">
        <v>389</v>
      </c>
      <c r="B11" s="13" t="s">
        <v>31</v>
      </c>
      <c r="C11" s="14">
        <v>200</v>
      </c>
      <c r="D11" s="25">
        <v>1.2</v>
      </c>
      <c r="E11" s="25">
        <v>0</v>
      </c>
      <c r="F11" s="25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32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9.5" customHeight="1">
      <c r="A13" s="22"/>
      <c r="B13" s="13" t="s">
        <v>33</v>
      </c>
      <c r="C13" s="14">
        <v>30</v>
      </c>
      <c r="D13" s="25">
        <v>0.1</v>
      </c>
      <c r="E13" s="25">
        <v>0.4</v>
      </c>
      <c r="F13" s="25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15.75">
      <c r="A14" s="18">
        <v>338</v>
      </c>
      <c r="B14" s="13" t="s">
        <v>27</v>
      </c>
      <c r="C14" s="14">
        <v>100</v>
      </c>
      <c r="D14" s="25">
        <v>0.85</v>
      </c>
      <c r="E14" s="25">
        <v>0.15</v>
      </c>
      <c r="F14" s="25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199.03</v>
      </c>
    </row>
    <row r="15" spans="1:13" ht="15.75">
      <c r="A15" s="18"/>
      <c r="B15" s="13"/>
      <c r="C15" s="14"/>
      <c r="D15" s="40">
        <f>SUM(D9:D14)</f>
        <v>22.320000000000004</v>
      </c>
      <c r="E15" s="40">
        <f>SUM(E9:E14)</f>
        <v>21.789999999999996</v>
      </c>
      <c r="F15" s="40">
        <f>SUM(F9:F14)</f>
        <v>142.79999999999998</v>
      </c>
      <c r="G15" s="41">
        <f>SUM(G9:G14)</f>
        <v>735.3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v>22.32</v>
      </c>
      <c r="E16" s="26">
        <v>21.79</v>
      </c>
      <c r="F16" s="26">
        <v>142.80000000000001</v>
      </c>
      <c r="G16" s="5">
        <v>735.3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/>
      <c r="E17" s="23"/>
      <c r="F17" s="23"/>
      <c r="G17" s="27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2022-03-05T09:53:30Z</dcterms:modified>
</cp:coreProperties>
</file>