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  <c r="XFD17" l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<sst xmlns="http://schemas.openxmlformats.org/spreadsheetml/2006/main" count="36" uniqueCount="36">
  <si>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</si>
  <si>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</si>
  <si>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</si>
  <si>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</si>
  <si>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</si>
  <si>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</si>
  <si>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</si>
  <si>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</si>
  <si>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</si>
  <si>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</si>
  <si>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</si>
  <si>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</si>
  <si>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</si>
  <si>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</si>
  <si>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</si>
  <si>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</si>
  <si>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</si>
  <si>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</si>
  <si>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</si>
  <si>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</si>
  <si>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</si>
  <si>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</si>
  <si>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</si>
  <si>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</si>
  <si>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</si>
  <si>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</si>
  <si>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</si>
  <si>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</si>
  <si>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Каша гречневая</t>
  </si>
  <si>
    <t>Куры запеченные</t>
  </si>
  <si>
    <t>Кондитеркое изделия шоколад</t>
  </si>
  <si>
    <t>Чай сладкий</t>
  </si>
  <si>
    <t>Кондитерское изделия Печенье</t>
  </si>
  <si>
    <t>Апельсины</t>
  </si>
  <si>
    <t>Салат из зел горс р/ м</t>
  </si>
  <si>
    <t>Меню 3день0303.2022г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</si>
</sst>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7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18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35</v>
      </c>
      <c r="C4" s="10"/>
      <c r="D4" s="10"/>
      <c r="E4" s="35" t="s">
        <v>24</v>
      </c>
      <c r="F4" s="42"/>
      <c r="G4" s="42"/>
      <c r="H4" s="10"/>
      <c r="I4" s="10"/>
      <c r="J4" s="34" t="s">
        <v>20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>
      <c r="A9" s="9">
        <v>10</v>
      </c>
      <c r="B9" s="43" t="s">
        <v>34</v>
      </c>
      <c r="C9" s="2">
        <v>60</v>
      </c>
      <c r="D9" s="2">
        <v>1.79</v>
      </c>
      <c r="E9" s="2">
        <v>3.11</v>
      </c>
      <c r="F9" s="2">
        <v>3.75</v>
      </c>
      <c r="G9" s="2">
        <v>50.16</v>
      </c>
      <c r="H9" s="2">
        <v>0.11</v>
      </c>
      <c r="I9" s="2">
        <v>0</v>
      </c>
      <c r="J9" s="2">
        <v>11</v>
      </c>
      <c r="K9" s="2">
        <v>21.45</v>
      </c>
      <c r="L9" s="2">
        <v>59.95</v>
      </c>
      <c r="M9" s="2">
        <v>20.8</v>
      </c>
    </row>
    <row r="10" spans="1:13" ht="18.75" customHeight="1">
      <c r="A10">
        <v>679</v>
      </c>
      <c r="B10" s="16" t="s">
        <v>28</v>
      </c>
      <c r="C10" s="17">
        <v>150</v>
      </c>
      <c r="D10" s="24">
        <v>7.46</v>
      </c>
      <c r="E10" s="24">
        <v>5.61</v>
      </c>
      <c r="F10" s="24">
        <v>35.840000000000003</v>
      </c>
      <c r="G10" s="15">
        <v>230.45</v>
      </c>
      <c r="H10" s="15">
        <v>0.18</v>
      </c>
      <c r="I10" s="15">
        <v>0.02</v>
      </c>
      <c r="J10" s="15">
        <v>0</v>
      </c>
      <c r="K10" s="15">
        <v>12.98</v>
      </c>
      <c r="L10" s="15">
        <v>208.5</v>
      </c>
      <c r="M10" s="15">
        <v>67.5</v>
      </c>
    </row>
    <row r="11" spans="1:13" ht="19.5" customHeight="1">
      <c r="A11" s="22">
        <v>293</v>
      </c>
      <c r="B11" s="13" t="s">
        <v>29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943</v>
      </c>
      <c r="B12" s="13" t="s">
        <v>31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8</v>
      </c>
      <c r="B14" s="13" t="s">
        <v>32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5.75">
      <c r="A15" s="18">
        <v>338</v>
      </c>
      <c r="B15" s="13" t="s">
        <v>33</v>
      </c>
      <c r="C15" s="14">
        <v>100</v>
      </c>
      <c r="D15" s="25">
        <v>0.85</v>
      </c>
      <c r="E15" s="25">
        <v>0.15</v>
      </c>
      <c r="F15" s="25">
        <v>8.15</v>
      </c>
      <c r="G15" s="12">
        <v>37.28</v>
      </c>
      <c r="H15" s="12">
        <v>0.77</v>
      </c>
      <c r="I15" s="12">
        <v>54</v>
      </c>
      <c r="J15" s="12">
        <v>276</v>
      </c>
      <c r="K15" s="12">
        <v>242.17</v>
      </c>
      <c r="L15" s="12">
        <v>571.95000000000005</v>
      </c>
      <c r="M15" s="12">
        <v>199.03</v>
      </c>
    </row>
    <row r="16" spans="1:13" ht="15.75">
      <c r="A16" s="18">
        <v>4</v>
      </c>
      <c r="B16" s="13" t="s">
        <v>30</v>
      </c>
      <c r="C16" s="14">
        <v>15</v>
      </c>
      <c r="D16" s="25">
        <v>0.93</v>
      </c>
      <c r="E16" s="25">
        <v>3.51</v>
      </c>
      <c r="F16" s="25">
        <v>7.23</v>
      </c>
      <c r="G16" s="12">
        <v>80.849999999999994</v>
      </c>
      <c r="H16" s="12">
        <v>0.03</v>
      </c>
      <c r="I16" s="12">
        <v>0</v>
      </c>
      <c r="J16" s="12">
        <v>0</v>
      </c>
      <c r="K16" s="12">
        <v>45</v>
      </c>
      <c r="L16" s="12">
        <v>170</v>
      </c>
      <c r="M16" s="12">
        <v>133</v>
      </c>
    </row>
    <row r="17" spans="1:13 16384:16384" ht="15.75">
      <c r="A17" s="18"/>
      <c r="B17" s="13"/>
      <c r="C17" s="14"/>
      <c r="D17" s="29">
        <f>SUM(D9:D16)</f>
        <v>37.190000000000005</v>
      </c>
      <c r="E17" s="29">
        <f>SUM(E9:E16)</f>
        <v>37.169999999999995</v>
      </c>
      <c r="F17" s="29">
        <f>SUM(F9:F16)</f>
        <v>134.99200000000002</v>
      </c>
      <c r="G17" s="30">
        <f>SUM(G9:G16)</f>
        <v>879.31</v>
      </c>
      <c r="H17" s="12"/>
      <c r="I17" s="12"/>
      <c r="J17" s="12"/>
      <c r="K17" s="12"/>
      <c r="L17" s="12"/>
      <c r="M17" s="12"/>
      <c r="XFD17" s="28">
        <f>SUM(A17:XFC17)</f>
        <v>1088.662</v>
      </c>
    </row>
    <row r="18" spans="1:13 16384:16384" ht="21.75" customHeight="1" thickBot="1">
      <c r="A18" s="4"/>
      <c r="B18" s="6" t="s">
        <v>17</v>
      </c>
      <c r="C18" s="7"/>
      <c r="D18" s="26">
        <v>37.19</v>
      </c>
      <c r="E18" s="26">
        <v>37.17</v>
      </c>
      <c r="F18" s="26">
        <v>134.99199999999999</v>
      </c>
      <c r="G18" s="5">
        <v>879.31</v>
      </c>
      <c r="H18" s="4"/>
      <c r="I18" s="4"/>
      <c r="J18" s="4"/>
      <c r="K18" s="4"/>
      <c r="L18" s="4"/>
      <c r="M18" s="4"/>
    </row>
    <row r="19" spans="1:13 16384:16384" ht="15.75">
      <c r="A19" s="31" t="s">
        <v>22</v>
      </c>
      <c r="B19" s="31"/>
      <c r="C19" s="3"/>
      <c r="D19" s="23"/>
      <c r="E19" s="23"/>
      <c r="F19" s="23"/>
      <c r="G19" s="27"/>
      <c r="H19" s="2"/>
      <c r="I19" s="2"/>
      <c r="J19" s="2"/>
      <c r="K19" s="2"/>
      <c r="L19" s="2"/>
      <c r="M19" s="2"/>
    </row>
    <row r="20" spans="1:13 16384:16384" ht="18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 16384:16384" ht="22.5" customHeight="1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 16384:16384">
      <c r="A22" s="35" t="s">
        <v>26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 16384:16384" ht="18" customHeight="1">
      <c r="A23" s="11"/>
      <c r="B23" s="11"/>
      <c r="C23" s="11"/>
      <c r="D23" s="11"/>
      <c r="E23" s="11"/>
      <c r="F23" s="20" t="s">
        <v>25</v>
      </c>
      <c r="G23" s="11"/>
      <c r="H23" s="11"/>
      <c r="I23" s="11"/>
      <c r="J23" s="11"/>
      <c r="K23" s="11"/>
      <c r="L23" s="11"/>
      <c r="M23" s="11"/>
    </row>
    <row r="24" spans="1:13 16384:16384" ht="15.75">
      <c r="A24" s="32" t="s">
        <v>21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 16384:1638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 16384:1638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 16384:1638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2022-03-05T08:41:15Z</dcterms:modified>
</cp:coreProperties>
</file>