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  <c r="XFD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<sst xmlns="http://schemas.openxmlformats.org/spreadsheetml/2006/main" count="34" uniqueCount="34">
  <si>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</si>
  <si>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</si>
  <si>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</si>
  <si>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</si>
  <si>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</si>
  <si>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</si>
  <si>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</si>
  <si>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</si>
  <si>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</si>
  <si>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</si>
  <si>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</si>
  <si>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</si>
  <si>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</si>
  <si>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</si>
  <si>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</si>
  <si>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</si>
  <si>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</si>
  <si>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</si>
  <si>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</si>
  <si>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</si>
  <si>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</si>
  <si>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</si>
  <si>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</si>
  <si>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</si>
  <si>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</si>
  <si>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</si>
  <si>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</si>
  <si>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</si>
  <si>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Каша гречневая</t>
  </si>
  <si>
    <t>Меню 1 день  01.03.2022</t>
  </si>
  <si>
    <t>Куры запеченные</t>
  </si>
  <si>
    <t>Чай сладкий со сгущен мол</t>
  </si>
  <si>
    <t>Яблоки</t>
  </si>
  <si>
    <t>Кондитеркое изделия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</si>
</sst>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0" fillId="0" borderId="0" xfId="0" applyNumberFormat="1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5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 16384:16384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 16384:16384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 16384:16384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 16384:16384">
      <c r="A4" s="10"/>
      <c r="B4" s="19" t="s">
        <v>29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 16384:16384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 16384:16384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 16384:16384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 16384:16384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 16384:16384" ht="18.75" customHeight="1">
      <c r="A9">
        <v>679</v>
      </c>
      <c r="B9" s="16" t="s">
        <v>28</v>
      </c>
      <c r="C9" s="17">
        <v>150</v>
      </c>
      <c r="D9" s="24">
        <v>7.46</v>
      </c>
      <c r="E9" s="24">
        <v>5.61</v>
      </c>
      <c r="F9" s="24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 16384:16384" ht="19.5" customHeight="1">
      <c r="A10" s="22">
        <v>293</v>
      </c>
      <c r="B10" s="13" t="s">
        <v>30</v>
      </c>
      <c r="C10" s="14">
        <v>90</v>
      </c>
      <c r="D10" s="25">
        <v>21.02</v>
      </c>
      <c r="E10" s="25">
        <v>23.92</v>
      </c>
      <c r="F10" s="25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 16384:16384" ht="19.5" customHeight="1">
      <c r="A11" s="22">
        <v>383</v>
      </c>
      <c r="B11" s="13" t="s">
        <v>31</v>
      </c>
      <c r="C11" s="14">
        <v>200</v>
      </c>
      <c r="D11" s="25">
        <v>1.6</v>
      </c>
      <c r="E11" s="25">
        <v>1.5</v>
      </c>
      <c r="F11" s="25">
        <v>12.4</v>
      </c>
      <c r="G11" s="12">
        <v>63</v>
      </c>
      <c r="H11" s="12">
        <v>0.01</v>
      </c>
      <c r="I11" s="12">
        <v>0</v>
      </c>
      <c r="J11" s="12">
        <v>0.6</v>
      </c>
      <c r="K11" s="12">
        <v>67.400000000000006</v>
      </c>
      <c r="L11" s="12">
        <v>45.2</v>
      </c>
      <c r="M11" s="12">
        <v>8.6199999999999992</v>
      </c>
    </row>
    <row r="12" spans="1:13 16384:16384" ht="15.75">
      <c r="A12" s="18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 16384:16384" ht="15.75">
      <c r="A13" s="18">
        <v>638</v>
      </c>
      <c r="B13" s="13" t="s">
        <v>32</v>
      </c>
      <c r="C13" s="14">
        <v>100</v>
      </c>
      <c r="D13" s="25">
        <v>0.4</v>
      </c>
      <c r="E13" s="25">
        <v>0.4</v>
      </c>
      <c r="F13" s="25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 16384:16384" ht="15.75">
      <c r="A14" s="18">
        <v>4</v>
      </c>
      <c r="B14" s="13" t="s">
        <v>33</v>
      </c>
      <c r="C14" s="14">
        <v>15</v>
      </c>
      <c r="D14" s="25">
        <v>0.93</v>
      </c>
      <c r="E14" s="25">
        <v>3.51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133</v>
      </c>
    </row>
    <row r="15" spans="1:13 16384:16384" ht="15.75">
      <c r="A15" s="18"/>
      <c r="B15" s="13"/>
      <c r="C15" s="14"/>
      <c r="D15" s="41">
        <f>SUM(D9:D14)</f>
        <v>35.25</v>
      </c>
      <c r="E15" s="41">
        <f>SUM(E9:E14)</f>
        <v>35.409999999999997</v>
      </c>
      <c r="F15" s="41">
        <f>SUM(F9:F14)</f>
        <v>88.862000000000009</v>
      </c>
      <c r="G15" s="42">
        <f>SUM(G9:G14)</f>
        <v>817.26999999999987</v>
      </c>
      <c r="H15" s="12"/>
      <c r="I15" s="12"/>
      <c r="J15" s="12"/>
      <c r="K15" s="12"/>
      <c r="L15" s="12"/>
      <c r="M15" s="12"/>
      <c r="XFD15" s="28">
        <f>SUM(A15:XFC15)</f>
        <v>976.79199999999992</v>
      </c>
    </row>
    <row r="16" spans="1:13 16384:16384" ht="21.75" customHeight="1" thickBot="1">
      <c r="A16" s="4"/>
      <c r="B16" s="6" t="s">
        <v>17</v>
      </c>
      <c r="C16" s="7"/>
      <c r="D16" s="26">
        <v>35.25</v>
      </c>
      <c r="E16" s="26">
        <v>35.409999999999997</v>
      </c>
      <c r="F16" s="26">
        <v>88.861999999999995</v>
      </c>
      <c r="G16" s="5">
        <v>817.27</v>
      </c>
      <c r="H16" s="4"/>
      <c r="I16" s="4"/>
      <c r="J16" s="4"/>
      <c r="K16" s="4"/>
      <c r="L16" s="4"/>
      <c r="M16" s="4"/>
    </row>
    <row r="17" spans="1:13" ht="15.75">
      <c r="A17" s="29" t="s">
        <v>22</v>
      </c>
      <c r="B17" s="29"/>
      <c r="C17" s="3"/>
      <c r="D17" s="23"/>
      <c r="E17" s="23"/>
      <c r="F17" s="23"/>
      <c r="G17" s="27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3" t="s">
        <v>26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30" t="s">
        <v>21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2022-03-03T08:15:43Z</dcterms:modified>
</cp:coreProperties>
</file>