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<sst xmlns="http://schemas.openxmlformats.org/spreadsheetml/2006/main" count="35" uniqueCount="34">
  <si>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</si>
  <si>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</si>
  <si>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</si>
  <si>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</si>
  <si>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</si>
  <si>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</si>
  <si>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</si>
  <si>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</si>
  <si>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</si>
  <si>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</si>
  <si>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</si>
  <si>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</si>
  <si>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</si>
  <si>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</si>
  <si>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</si>
  <si>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</si>
  <si>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</si>
  <si>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</si>
  <si>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</si>
  <si>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</si>
  <si>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</si>
  <si>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</si>
  <si>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</si>
  <si>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</si>
  <si>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</si>
  <si>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</si>
  <si>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</si>
  <si>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</si>
  <si>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 xml:space="preserve">Каша гречневая </t>
  </si>
  <si>
    <t>Гуляш мясной</t>
  </si>
  <si>
    <t>Чай сладкий со сгущ молоком</t>
  </si>
  <si>
    <t>Апельсины</t>
  </si>
  <si>
    <t>Кондитерское изделия Шоколад</t>
  </si>
  <si>
    <t>Меню. 18 день 25.02.22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</si>
</sst>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3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33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28</v>
      </c>
      <c r="C9" s="17">
        <v>150</v>
      </c>
      <c r="D9" s="24">
        <v>7.46</v>
      </c>
      <c r="E9" s="24">
        <v>5.61</v>
      </c>
      <c r="F9" s="24">
        <v>35.840000000000003</v>
      </c>
      <c r="G9" s="15">
        <v>230.45</v>
      </c>
      <c r="H9" s="15">
        <v>1.18</v>
      </c>
      <c r="I9" s="15">
        <v>0.02</v>
      </c>
      <c r="J9" s="15">
        <v>1.01</v>
      </c>
      <c r="K9" s="15">
        <v>12.98</v>
      </c>
      <c r="L9" s="15">
        <v>208.5</v>
      </c>
      <c r="M9" s="15">
        <v>67.5</v>
      </c>
    </row>
    <row r="10" spans="1:13" ht="19.5" customHeight="1">
      <c r="A10" s="22">
        <v>246</v>
      </c>
      <c r="B10" s="13" t="s">
        <v>29</v>
      </c>
      <c r="C10" s="14">
        <v>100</v>
      </c>
      <c r="D10" s="25">
        <v>12.55</v>
      </c>
      <c r="E10" s="25">
        <v>12.99</v>
      </c>
      <c r="F10" s="25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2">
        <v>383</v>
      </c>
      <c r="B11" s="13" t="s">
        <v>30</v>
      </c>
      <c r="C11" s="14">
        <v>200</v>
      </c>
      <c r="D11" s="25">
        <v>2.64</v>
      </c>
      <c r="E11" s="25">
        <v>2.79</v>
      </c>
      <c r="F11" s="25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3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2">
        <v>338</v>
      </c>
      <c r="B13" s="13" t="s">
        <v>31</v>
      </c>
      <c r="C13" s="14">
        <v>100</v>
      </c>
      <c r="D13" s="25">
        <v>0.85</v>
      </c>
      <c r="E13" s="25">
        <v>0.15</v>
      </c>
      <c r="F13" s="25">
        <v>8.15</v>
      </c>
      <c r="G13" s="12">
        <v>37.28</v>
      </c>
      <c r="H13" s="12">
        <v>0.77</v>
      </c>
      <c r="I13" s="12">
        <v>54</v>
      </c>
      <c r="J13" s="12">
        <v>276</v>
      </c>
      <c r="K13" s="12">
        <v>242.17</v>
      </c>
      <c r="L13" s="12">
        <v>571.95000000000005</v>
      </c>
      <c r="M13" s="12">
        <v>199.03</v>
      </c>
    </row>
    <row r="14" spans="1:13" ht="15.75">
      <c r="A14" s="18">
        <v>4</v>
      </c>
      <c r="B14" s="13" t="s">
        <v>32</v>
      </c>
      <c r="C14" s="14">
        <v>15</v>
      </c>
      <c r="D14" s="25">
        <v>0.93</v>
      </c>
      <c r="E14" s="25">
        <v>5.31</v>
      </c>
      <c r="F14" s="25">
        <v>7.23</v>
      </c>
      <c r="G14" s="12">
        <v>80.849999999999994</v>
      </c>
      <c r="H14" s="12">
        <v>0.03</v>
      </c>
      <c r="I14" s="12">
        <v>0</v>
      </c>
      <c r="J14" s="12">
        <v>0</v>
      </c>
      <c r="K14" s="12">
        <v>45</v>
      </c>
      <c r="L14" s="12">
        <v>170</v>
      </c>
      <c r="M14" s="12">
        <v>13.63</v>
      </c>
    </row>
    <row r="15" spans="1:13" ht="15.75">
      <c r="A15" s="18"/>
      <c r="C15" s="14"/>
      <c r="D15" s="27">
        <f>SUM(D9:D14)</f>
        <v>28.270000000000003</v>
      </c>
      <c r="E15" s="27">
        <f>SUM(E9:E14)</f>
        <v>27.319999999999997</v>
      </c>
      <c r="F15" s="27">
        <f>SUM(F9:F14)</f>
        <v>102.97000000000001</v>
      </c>
      <c r="G15" s="28">
        <f>SUM(G9:G14)</f>
        <v>753.9</v>
      </c>
      <c r="H15" s="12"/>
      <c r="I15" s="12"/>
      <c r="J15" s="12"/>
      <c r="K15" s="12"/>
      <c r="L15" s="12"/>
      <c r="M15" s="12" t="s">
        <v>23</v>
      </c>
    </row>
    <row r="16" spans="1:13" ht="21.75" customHeight="1" thickBot="1">
      <c r="A16" s="4"/>
      <c r="B16" s="6" t="s">
        <v>17</v>
      </c>
      <c r="C16" s="7"/>
      <c r="D16" s="26">
        <v>28.27</v>
      </c>
      <c r="E16" s="26">
        <v>27.32</v>
      </c>
      <c r="F16" s="26">
        <v>102.97</v>
      </c>
      <c r="G16" s="5">
        <v>753.9</v>
      </c>
      <c r="H16" s="4"/>
      <c r="I16" s="4"/>
      <c r="J16" s="4"/>
      <c r="K16" s="4"/>
      <c r="L16" s="4"/>
      <c r="M16" s="4"/>
    </row>
    <row r="17" spans="1:13" ht="15.75">
      <c r="A17" s="29" t="s">
        <v>22</v>
      </c>
      <c r="B17" s="29"/>
      <c r="C17" s="3"/>
      <c r="D17" s="23"/>
      <c r="E17" s="23"/>
      <c r="F17" s="23"/>
      <c r="G17" s="23"/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3" t="s">
        <v>26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30" t="s">
        <v>21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2022-02-25T12:57:23Z</dcterms:modified>
</cp:coreProperties>
</file>