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<sst xmlns="http://schemas.openxmlformats.org/spreadsheetml/2006/main" count="35" uniqueCount="35">
  <si>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</si>
  <si>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</si>
  <si>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</si>
  <si>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</si>
  <si>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</si>
  <si>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</si>
  <si>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</si>
  <si>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</si>
  <si>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</si>
  <si>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</si>
  <si>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</si>
  <si>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</si>
  <si>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</si>
  <si>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</si>
  <si>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</si>
  <si>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</si>
  <si>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</si>
  <si>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</si>
  <si>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</si>
  <si>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</si>
  <si>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</si>
  <si>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</si>
  <si>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</si>
  <si>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</si>
  <si>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</si>
  <si>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</si>
  <si>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</si>
  <si>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</si>
  <si>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Сыр российский</t>
  </si>
  <si>
    <t>10.день  14.02.2022.</t>
  </si>
  <si>
    <t>Капуста тушенная</t>
  </si>
  <si>
    <t>Чай сладкая с лимоном</t>
  </si>
  <si>
    <t>Яблоки</t>
  </si>
  <si>
    <t>Гуляш мясной</t>
  </si>
  <si>
    <t>15,0,2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</si>
</sst>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E23" sqref="E23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29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692</v>
      </c>
      <c r="B9" s="16" t="s">
        <v>30</v>
      </c>
      <c r="C9" s="17">
        <v>150</v>
      </c>
      <c r="D9" s="24">
        <v>14.17</v>
      </c>
      <c r="E9" s="24">
        <v>7.29</v>
      </c>
      <c r="F9" s="24">
        <v>38.840000000000003</v>
      </c>
      <c r="G9" s="15">
        <v>240.22499999999999</v>
      </c>
      <c r="H9" s="15">
        <v>0.23</v>
      </c>
      <c r="I9" s="15">
        <v>31.5</v>
      </c>
      <c r="J9" s="15">
        <v>31.5</v>
      </c>
      <c r="K9" s="15">
        <v>21.96</v>
      </c>
      <c r="L9" s="15">
        <v>119.59</v>
      </c>
      <c r="M9" s="15">
        <v>43.99</v>
      </c>
    </row>
    <row r="10" spans="1:13" ht="18.75" customHeight="1">
      <c r="A10">
        <v>246</v>
      </c>
      <c r="B10" s="16" t="s">
        <v>33</v>
      </c>
      <c r="C10" s="17">
        <v>100</v>
      </c>
      <c r="D10" s="24">
        <v>12.55</v>
      </c>
      <c r="E10" s="24">
        <v>12.99</v>
      </c>
      <c r="F10" s="24">
        <v>4.01</v>
      </c>
      <c r="G10" s="15">
        <v>182.25</v>
      </c>
      <c r="H10" s="15">
        <v>7.0000000000000007E-2</v>
      </c>
      <c r="I10" s="15">
        <v>1.49</v>
      </c>
      <c r="J10" s="15">
        <v>5.07</v>
      </c>
      <c r="K10" s="15">
        <v>30.52</v>
      </c>
      <c r="L10" s="15">
        <v>119.19</v>
      </c>
      <c r="M10" s="15">
        <v>24.03</v>
      </c>
    </row>
    <row r="11" spans="1:13" ht="19.5" customHeight="1">
      <c r="A11" s="22">
        <v>877</v>
      </c>
      <c r="B11" s="13" t="s">
        <v>31</v>
      </c>
      <c r="C11" s="14">
        <v>200</v>
      </c>
      <c r="D11" s="25">
        <v>0.13</v>
      </c>
      <c r="E11" s="25">
        <v>0.02</v>
      </c>
      <c r="F11" s="25" t="s">
        <v>34</v>
      </c>
      <c r="G11" s="12">
        <v>62</v>
      </c>
      <c r="H11" s="12">
        <v>0.03</v>
      </c>
      <c r="I11" s="12">
        <v>0.1</v>
      </c>
      <c r="J11" s="12">
        <v>2.83</v>
      </c>
      <c r="K11" s="12">
        <v>14.2</v>
      </c>
      <c r="L11" s="12">
        <v>4.4000000000000004</v>
      </c>
      <c r="M11" s="12">
        <v>2.4</v>
      </c>
    </row>
    <row r="12" spans="1:13" ht="19.5" customHeight="1">
      <c r="A12" s="22">
        <v>35</v>
      </c>
      <c r="B12" s="13" t="s">
        <v>27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9.9600000000000009</v>
      </c>
      <c r="L12" s="12">
        <v>35.75</v>
      </c>
      <c r="M12" s="12">
        <v>6.63</v>
      </c>
    </row>
    <row r="13" spans="1:13" ht="19.5" customHeight="1">
      <c r="A13" s="22">
        <v>7</v>
      </c>
      <c r="B13" s="13" t="s">
        <v>28</v>
      </c>
      <c r="C13" s="14">
        <v>20</v>
      </c>
      <c r="D13" s="25">
        <v>4.6399999999999997</v>
      </c>
      <c r="E13" s="25">
        <v>5.9</v>
      </c>
      <c r="F13" s="25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5.75">
      <c r="A14" s="18">
        <v>638</v>
      </c>
      <c r="B14" s="13" t="s">
        <v>32</v>
      </c>
      <c r="C14" s="14">
        <v>100</v>
      </c>
      <c r="D14" s="25">
        <v>0.4</v>
      </c>
      <c r="E14" s="25">
        <v>0.4</v>
      </c>
      <c r="F14" s="25">
        <v>9.67</v>
      </c>
      <c r="G14" s="12">
        <v>44.4</v>
      </c>
      <c r="H14" s="12">
        <v>0.03</v>
      </c>
      <c r="I14" s="12">
        <v>0</v>
      </c>
      <c r="J14" s="12">
        <v>10</v>
      </c>
      <c r="K14" s="12">
        <v>16</v>
      </c>
      <c r="L14" s="12">
        <v>11</v>
      </c>
      <c r="M14" s="12">
        <v>9</v>
      </c>
    </row>
    <row r="15" spans="1:13" ht="21.75" customHeight="1" thickBot="1">
      <c r="A15" s="4"/>
      <c r="B15" s="6" t="s">
        <v>17</v>
      </c>
      <c r="C15" s="7"/>
      <c r="D15" s="26">
        <f>SUM(D9:D14)</f>
        <v>35.729999999999997</v>
      </c>
      <c r="E15" s="26">
        <f>SUM(E9:E14)</f>
        <v>27.07</v>
      </c>
      <c r="F15" s="26">
        <f>SUM(F9:F14)</f>
        <v>77.010000000000005</v>
      </c>
      <c r="G15" s="5">
        <f>SUM(G9:G14)</f>
        <v>714.70499999999993</v>
      </c>
      <c r="H15" s="4"/>
      <c r="I15" s="4"/>
      <c r="J15" s="4"/>
      <c r="K15" s="4"/>
      <c r="L15" s="4"/>
      <c r="M15" s="4"/>
    </row>
    <row r="16" spans="1:13" ht="15.75">
      <c r="A16" s="28" t="s">
        <v>22</v>
      </c>
      <c r="B16" s="28"/>
      <c r="C16" s="3"/>
      <c r="D16" s="23">
        <v>35.729999999999997</v>
      </c>
      <c r="E16" s="23">
        <v>27.07</v>
      </c>
      <c r="F16" s="23">
        <v>77.010000000000005</v>
      </c>
      <c r="G16" s="27">
        <v>714.70500000000004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2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 ht="18" customHeight="1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9" t="s">
        <v>21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2022-02-15T07:48:34Z</dcterms:modified>
</cp:coreProperties>
</file>