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<sst xmlns="http://schemas.openxmlformats.org/spreadsheetml/2006/main" count="35" uniqueCount="35">
  <si>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</si>
  <si>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</si>
  <si>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</si>
  <si>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</si>
  <si>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</si>
  <si>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</si>
  <si>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</si>
  <si>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</si>
  <si>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</si>
  <si>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</si>
  <si>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</si>
  <si>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</si>
  <si>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</si>
  <si>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</si>
  <si>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</si>
  <si>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</si>
  <si>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</si>
  <si>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</si>
  <si>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</si>
  <si>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</si>
  <si>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</si>
  <si>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</si>
  <si>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</si>
  <si>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</si>
  <si>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</si>
  <si>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</si>
  <si>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</si>
  <si>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</si>
  <si>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Котлеты мясные</t>
  </si>
  <si>
    <t>Сыр российский</t>
  </si>
  <si>
    <t>8 день 10 .02 .2022</t>
  </si>
  <si>
    <t>Винегрет</t>
  </si>
  <si>
    <t>Каша гречневая</t>
  </si>
  <si>
    <t>Чай со сгущ молоком</t>
  </si>
  <si>
    <t>Кондитерское  изделия Вафли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</si>
</sst>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30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31</v>
      </c>
      <c r="C9" s="17">
        <v>60</v>
      </c>
      <c r="D9" s="24">
        <v>1</v>
      </c>
      <c r="E9" s="24">
        <v>2.5099999999999998</v>
      </c>
      <c r="F9" s="24">
        <v>4.91</v>
      </c>
      <c r="G9" s="15">
        <v>46.26</v>
      </c>
      <c r="H9" s="15">
        <v>0.03</v>
      </c>
      <c r="I9" s="15">
        <v>0</v>
      </c>
      <c r="J9" s="15">
        <v>5.88</v>
      </c>
      <c r="K9" s="15">
        <v>16.760000000000002</v>
      </c>
      <c r="L9" s="15">
        <v>25.18</v>
      </c>
      <c r="M9" s="15">
        <v>11.14</v>
      </c>
    </row>
    <row r="10" spans="1:13" ht="19.5" customHeight="1">
      <c r="A10" s="22">
        <v>679</v>
      </c>
      <c r="B10" s="13" t="s">
        <v>32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1.18</v>
      </c>
      <c r="I10" s="12">
        <v>0.02</v>
      </c>
      <c r="J10" s="12">
        <v>1.01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268</v>
      </c>
      <c r="B11" s="13" t="s">
        <v>28</v>
      </c>
      <c r="C11" s="14">
        <v>90</v>
      </c>
      <c r="D11" s="25">
        <v>7.85</v>
      </c>
      <c r="E11" s="25">
        <v>11.78</v>
      </c>
      <c r="F11" s="25">
        <v>22.89</v>
      </c>
      <c r="G11" s="12">
        <v>209.6</v>
      </c>
      <c r="H11" s="12">
        <v>7.1999999999999995E-2</v>
      </c>
      <c r="I11" s="12">
        <v>40.32</v>
      </c>
      <c r="J11" s="12">
        <v>0.31</v>
      </c>
      <c r="K11" s="12">
        <v>38.83</v>
      </c>
      <c r="L11" s="12">
        <v>162.19999999999999</v>
      </c>
      <c r="M11" s="12">
        <v>50.2</v>
      </c>
    </row>
    <row r="12" spans="1:13" ht="19.5" customHeight="1">
      <c r="A12" s="22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5.75">
      <c r="A13" s="18">
        <v>7</v>
      </c>
      <c r="B13" s="13" t="s">
        <v>29</v>
      </c>
      <c r="C13" s="14">
        <v>20</v>
      </c>
      <c r="D13" s="25">
        <v>4.6399999999999997</v>
      </c>
      <c r="E13" s="25">
        <v>5.9</v>
      </c>
      <c r="F13" s="25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6.63</v>
      </c>
    </row>
    <row r="14" spans="1:13" ht="15.75">
      <c r="A14" s="18">
        <v>383</v>
      </c>
      <c r="B14" s="13" t="s">
        <v>33</v>
      </c>
      <c r="C14" s="14">
        <v>200</v>
      </c>
      <c r="D14" s="25">
        <v>2.64</v>
      </c>
      <c r="E14" s="25">
        <v>2.79</v>
      </c>
      <c r="F14" s="25">
        <v>24.11</v>
      </c>
      <c r="G14" s="12">
        <v>108.9</v>
      </c>
      <c r="H14" s="12">
        <v>0.03</v>
      </c>
      <c r="I14" s="12">
        <v>7.4999999999999997E-2</v>
      </c>
      <c r="J14" s="12">
        <v>0.97499999999999998</v>
      </c>
      <c r="K14" s="12">
        <v>91.5</v>
      </c>
      <c r="L14" s="12">
        <v>67.5</v>
      </c>
      <c r="M14" s="12">
        <v>10.5</v>
      </c>
    </row>
    <row r="15" spans="1:13" ht="15.75">
      <c r="A15" s="18">
        <v>9</v>
      </c>
      <c r="B15" s="13" t="s">
        <v>34</v>
      </c>
      <c r="C15" s="14">
        <v>50</v>
      </c>
      <c r="D15" s="25">
        <v>0</v>
      </c>
      <c r="E15" s="25">
        <v>0</v>
      </c>
      <c r="F15" s="25">
        <v>42.5</v>
      </c>
      <c r="G15" s="12">
        <v>11.5</v>
      </c>
      <c r="H15" s="12"/>
      <c r="I15" s="12"/>
      <c r="J15" s="12"/>
      <c r="K15" s="12"/>
      <c r="L15" s="12"/>
      <c r="M15" s="12"/>
    </row>
    <row r="16" spans="1:13" ht="21.75" customHeight="1" thickBot="1">
      <c r="A16" s="4"/>
      <c r="B16" s="6" t="s">
        <v>17</v>
      </c>
      <c r="C16" s="7"/>
      <c r="D16" s="26">
        <f>SUM(D9:D15)</f>
        <v>27.430000000000003</v>
      </c>
      <c r="E16" s="26">
        <f>SUM(E9:E15)</f>
        <v>29.059999999999995</v>
      </c>
      <c r="F16" s="26">
        <f>SUM(F9:F15)</f>
        <v>154.76</v>
      </c>
      <c r="G16" s="5">
        <f>SUM(G9:G15)</f>
        <v>792.53999999999985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>
        <v>27.43</v>
      </c>
      <c r="E17" s="23">
        <v>29.06</v>
      </c>
      <c r="F17" s="23">
        <v>154.76</v>
      </c>
      <c r="G17" s="27">
        <v>792.54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2022-02-11T09:49:28Z</dcterms:modified>
</cp:coreProperties>
</file>