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<sst xmlns="http://schemas.openxmlformats.org/spreadsheetml/2006/main" count="35" uniqueCount="34">
  <si>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</si>
  <si>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</si>
  <si>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</si>
  <si>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</si>
  <si>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</si>
  <si>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</si>
  <si>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</si>
  <si>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</si>
  <si>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</si>
  <si>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</si>
  <si>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</si>
  <si>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</si>
  <si>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</si>
  <si>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</si>
  <si>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</si>
  <si>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</si>
  <si>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</si>
  <si>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</si>
  <si>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</si>
  <si>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</si>
  <si>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</si>
  <si>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</si>
  <si>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</si>
  <si>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</si>
  <si>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</si>
  <si>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</si>
  <si>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</si>
  <si>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5день 07.02.2022</t>
  </si>
  <si>
    <t>Салат из зелен гор с р / м</t>
  </si>
  <si>
    <t>Отварной рис</t>
  </si>
  <si>
    <t xml:space="preserve">Гуляш  мясной </t>
  </si>
  <si>
    <t>Сок фруктовый</t>
  </si>
  <si>
    <t>20,8/</t>
  </si>
  <si>
    <t>Кондитерское изделия Зефир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</si>
</sst>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3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28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 t="s">
        <v>32</v>
      </c>
    </row>
    <row r="10" spans="1:13" ht="19.5" customHeight="1">
      <c r="A10" s="22">
        <v>304</v>
      </c>
      <c r="B10" s="13" t="s">
        <v>29</v>
      </c>
      <c r="C10" s="14">
        <v>100</v>
      </c>
      <c r="D10" s="25">
        <v>5.82</v>
      </c>
      <c r="E10" s="25">
        <v>9.74</v>
      </c>
      <c r="F10" s="25">
        <v>50</v>
      </c>
      <c r="G10" s="12">
        <v>298.47000000000003</v>
      </c>
      <c r="H10" s="12">
        <v>0.39</v>
      </c>
      <c r="I10" s="12">
        <v>0.09</v>
      </c>
      <c r="J10" s="12">
        <v>0</v>
      </c>
      <c r="K10" s="12">
        <v>93.84</v>
      </c>
      <c r="L10" s="12">
        <v>261.39</v>
      </c>
      <c r="M10" s="12">
        <v>76.81</v>
      </c>
    </row>
    <row r="11" spans="1:13" ht="19.5" customHeight="1">
      <c r="A11" s="22">
        <v>246</v>
      </c>
      <c r="B11" s="13" t="s">
        <v>30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2">
        <v>389</v>
      </c>
      <c r="B12" s="13" t="s">
        <v>31</v>
      </c>
      <c r="C12" s="14">
        <v>200</v>
      </c>
      <c r="D12" s="25">
        <v>1.2</v>
      </c>
      <c r="E12" s="25">
        <v>0</v>
      </c>
      <c r="F12" s="25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5.75">
      <c r="A13" s="18"/>
      <c r="B13" s="13" t="s">
        <v>33</v>
      </c>
      <c r="C13" s="14">
        <v>30</v>
      </c>
      <c r="D13" s="25">
        <v>0.4</v>
      </c>
      <c r="E13" s="25">
        <v>0</v>
      </c>
      <c r="F13" s="25">
        <v>29.8</v>
      </c>
      <c r="G13" s="12">
        <v>115.5</v>
      </c>
      <c r="H13" s="12"/>
      <c r="I13" s="12"/>
      <c r="J13" s="12"/>
      <c r="K13" s="12"/>
      <c r="L13" s="12"/>
      <c r="M13" s="12"/>
    </row>
    <row r="14" spans="1:13" ht="15.75">
      <c r="A14" s="18"/>
      <c r="B14" s="13"/>
      <c r="C14" s="14"/>
      <c r="D14" s="40">
        <f>SUM(D9:D13)</f>
        <v>21.759999999999998</v>
      </c>
      <c r="E14" s="40">
        <f>SUM(E9:E13)</f>
        <v>25.84</v>
      </c>
      <c r="F14" s="40">
        <f>SUM(F9:F13)</f>
        <v>112.96</v>
      </c>
      <c r="G14" s="41">
        <f>SUM(G9:G13)</f>
        <v>751.98</v>
      </c>
      <c r="H14" s="12"/>
      <c r="I14" s="12"/>
      <c r="J14" s="12"/>
      <c r="K14" s="12"/>
      <c r="L14" s="12"/>
      <c r="M14" s="12"/>
    </row>
    <row r="15" spans="1:13" ht="15.75">
      <c r="A15" s="18"/>
      <c r="B15" s="13"/>
      <c r="C15" s="14"/>
      <c r="D15" s="40">
        <v>21.76</v>
      </c>
      <c r="E15" s="40">
        <v>25.84</v>
      </c>
      <c r="F15" s="40">
        <v>112.96</v>
      </c>
      <c r="G15" s="41">
        <v>751.98</v>
      </c>
      <c r="H15" s="12"/>
      <c r="I15" s="12"/>
      <c r="J15" s="12"/>
      <c r="K15" s="12"/>
      <c r="L15" s="12"/>
      <c r="M15" s="12" t="s">
        <v>23</v>
      </c>
    </row>
    <row r="16" spans="1:13" ht="21.75" customHeight="1" thickBot="1">
      <c r="A16" s="4"/>
      <c r="B16" s="6" t="s">
        <v>17</v>
      </c>
      <c r="C16" s="7"/>
      <c r="D16" s="26"/>
      <c r="E16" s="26"/>
      <c r="F16" s="26"/>
      <c r="G16" s="5"/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/>
      <c r="E17" s="23"/>
      <c r="F17" s="23"/>
      <c r="G17" s="27"/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2022-02-09T12:57:56Z</dcterms:modified>
</cp:coreProperties>
</file>