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<sst xmlns="http://schemas.openxmlformats.org/spreadsheetml/2006/main" count="36" uniqueCount="35">
  <si>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</si>
  <si>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</si>
  <si>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</si>
  <si>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</si>
  <si>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</si>
  <si>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</si>
  <si>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</si>
  <si>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</si>
  <si>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</si>
  <si>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</si>
  <si>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</si>
  <si>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</si>
  <si>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</si>
  <si>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</si>
  <si>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</si>
  <si>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</si>
  <si>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</si>
  <si>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</si>
  <si>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</si>
  <si>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</si>
  <si>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</si>
  <si>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</si>
  <si>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</si>
  <si>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</si>
  <si>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</si>
  <si>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</si>
  <si>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</si>
  <si>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4день 04. 02.2022</t>
  </si>
  <si>
    <t>Салат из конс кукур с р / м</t>
  </si>
  <si>
    <t>Каша гречневая</t>
  </si>
  <si>
    <t>Гуляш из говядины</t>
  </si>
  <si>
    <t>Сок фруктовый</t>
  </si>
  <si>
    <t>Кондитерское изделия Зефир</t>
  </si>
  <si>
    <t>Кондитерское изделия Печенье</t>
  </si>
  <si>
    <t>Апельсины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</si>
</sst>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F17" sqref="F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 t="s">
        <v>27</v>
      </c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ht="12" customHeight="1">
      <c r="A4" s="10"/>
      <c r="B4" s="19" t="s">
        <v>23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389</v>
      </c>
      <c r="B12" s="13" t="s">
        <v>31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/>
      <c r="B13" s="13" t="s">
        <v>32</v>
      </c>
      <c r="C13" s="14">
        <v>30</v>
      </c>
      <c r="D13" s="25">
        <v>0.4</v>
      </c>
      <c r="E13" s="25">
        <v>0</v>
      </c>
      <c r="F13" s="25">
        <v>29.8</v>
      </c>
      <c r="G13" s="12">
        <v>115.5</v>
      </c>
      <c r="H13" s="12"/>
      <c r="I13" s="12"/>
      <c r="J13" s="12"/>
      <c r="K13" s="12"/>
      <c r="L13" s="12"/>
      <c r="M13" s="12"/>
    </row>
    <row r="14" spans="1:13" ht="15.75">
      <c r="A14" s="18">
        <v>8</v>
      </c>
      <c r="B14" s="13" t="s">
        <v>33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5.75">
      <c r="A15" s="18">
        <v>338</v>
      </c>
      <c r="B15" s="13" t="s">
        <v>34</v>
      </c>
      <c r="C15" s="14">
        <v>100</v>
      </c>
      <c r="D15" s="25">
        <v>0.85</v>
      </c>
      <c r="E15" s="25">
        <v>0.15</v>
      </c>
      <c r="F15" s="25">
        <v>8.15</v>
      </c>
      <c r="G15" s="12">
        <v>37.28</v>
      </c>
      <c r="H15" s="12">
        <v>0.77</v>
      </c>
      <c r="I15" s="12">
        <v>54</v>
      </c>
      <c r="J15" s="12">
        <v>276</v>
      </c>
      <c r="K15" s="12">
        <v>242.17</v>
      </c>
      <c r="L15" s="12">
        <v>571.95000000000005</v>
      </c>
      <c r="M15" s="12">
        <v>199.03</v>
      </c>
    </row>
    <row r="16" spans="1:13" ht="21.75" customHeight="1" thickBot="1">
      <c r="A16" s="4"/>
      <c r="B16" s="6" t="s">
        <v>17</v>
      </c>
      <c r="C16" s="7"/>
      <c r="D16" s="26">
        <f>SUM(D9:D15)</f>
        <v>25.930000000000003</v>
      </c>
      <c r="E16" s="26">
        <f>SUM(E9:E15)</f>
        <v>22.519999999999996</v>
      </c>
      <c r="F16" s="26">
        <f>SUM(F9:F15)</f>
        <v>151.58000000000001</v>
      </c>
      <c r="G16" s="5">
        <f>SUM(G9:G15)</f>
        <v>796.07999999999993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25.93</v>
      </c>
      <c r="E17" s="23">
        <v>22.52</v>
      </c>
      <c r="F17" s="23">
        <v>151.58000000000001</v>
      </c>
      <c r="G17" s="27">
        <v>796.08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2002-01-01T02:32:29Z</dcterms:modified>
</cp:coreProperties>
</file>