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<sst xmlns="http://schemas.openxmlformats.org/spreadsheetml/2006/main" count="36" uniqueCount="36">
  <si>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</si>
  <si>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</si>
  <si>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</si>
  <si>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</si>
  <si>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</si>
  <si>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</si>
  <si>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</si>
  <si>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</si>
  <si>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</si>
  <si>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</si>
  <si>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</si>
  <si>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</si>
  <si>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</si>
  <si>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</si>
  <si>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</si>
  <si>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</si>
  <si>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</si>
  <si>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</si>
  <si>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</si>
  <si>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</si>
  <si>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</si>
  <si>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</si>
  <si>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</si>
  <si>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</si>
  <si>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</si>
  <si>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</si>
  <si>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</si>
  <si>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</si>
  <si>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Чай сладкий</t>
  </si>
  <si>
    <t>Каша рисовая</t>
  </si>
  <si>
    <t>Котлеты мясные</t>
  </si>
  <si>
    <t>Отварное яйцо</t>
  </si>
  <si>
    <t>Сыр российский</t>
  </si>
  <si>
    <t>Кондитерское изделия Шоколад</t>
  </si>
  <si>
    <t>1шт</t>
  </si>
  <si>
    <t>0.2 день 0.2 0.2 2022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</si>
</sst>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G17" sqref="G17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35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71</v>
      </c>
      <c r="B9" s="16" t="s">
        <v>29</v>
      </c>
      <c r="C9" s="17">
        <v>150</v>
      </c>
      <c r="D9" s="24">
        <v>3.78</v>
      </c>
      <c r="E9" s="24">
        <v>7.78</v>
      </c>
      <c r="F9" s="24">
        <v>39.29</v>
      </c>
      <c r="G9" s="15">
        <v>242</v>
      </c>
      <c r="H9" s="15">
        <v>0.03</v>
      </c>
      <c r="I9" s="15">
        <v>40</v>
      </c>
      <c r="J9" s="15">
        <v>0</v>
      </c>
      <c r="K9" s="15">
        <v>17.04</v>
      </c>
      <c r="L9" s="15">
        <v>82.38</v>
      </c>
      <c r="M9" s="15">
        <v>27.89</v>
      </c>
    </row>
    <row r="10" spans="1:13" ht="19.5" customHeight="1">
      <c r="A10" s="22">
        <v>268</v>
      </c>
      <c r="B10" s="13" t="s">
        <v>30</v>
      </c>
      <c r="C10" s="14">
        <v>90</v>
      </c>
      <c r="D10" s="25">
        <v>7.85</v>
      </c>
      <c r="E10" s="25">
        <v>11.78</v>
      </c>
      <c r="F10" s="25">
        <v>22.89</v>
      </c>
      <c r="G10" s="12">
        <v>209.6</v>
      </c>
      <c r="H10" s="12">
        <v>7.1999999999999995E-2</v>
      </c>
      <c r="I10" s="12">
        <v>40.32</v>
      </c>
      <c r="J10" s="12">
        <v>0.31</v>
      </c>
      <c r="K10" s="12">
        <v>38.83</v>
      </c>
      <c r="L10" s="12">
        <v>162.19999999999999</v>
      </c>
      <c r="M10" s="12">
        <v>50.2</v>
      </c>
    </row>
    <row r="11" spans="1:13" ht="19.5" customHeight="1">
      <c r="A11" s="22">
        <v>393</v>
      </c>
      <c r="B11" s="13" t="s">
        <v>31</v>
      </c>
      <c r="C11" s="14" t="s">
        <v>34</v>
      </c>
      <c r="D11" s="25">
        <v>5.0999999999999996</v>
      </c>
      <c r="E11" s="25">
        <v>4.5999999999999996</v>
      </c>
      <c r="F11" s="25">
        <v>0.3</v>
      </c>
      <c r="G11" s="12">
        <v>63</v>
      </c>
      <c r="H11" s="12">
        <v>0.03</v>
      </c>
      <c r="I11" s="12">
        <v>0.1</v>
      </c>
      <c r="J11" s="12">
        <v>0</v>
      </c>
      <c r="K11" s="12">
        <v>22</v>
      </c>
      <c r="L11" s="12">
        <v>76.8</v>
      </c>
      <c r="M11" s="12">
        <v>0</v>
      </c>
    </row>
    <row r="12" spans="1:13" ht="19.5" customHeight="1">
      <c r="A12" s="22">
        <v>35</v>
      </c>
      <c r="B12" s="13" t="s">
        <v>28</v>
      </c>
      <c r="C12" s="14">
        <v>200</v>
      </c>
      <c r="D12" s="25">
        <v>1.2</v>
      </c>
      <c r="E12" s="25">
        <v>0</v>
      </c>
      <c r="F12" s="25">
        <v>14</v>
      </c>
      <c r="G12" s="12">
        <v>28</v>
      </c>
      <c r="H12" s="12">
        <v>0.05</v>
      </c>
      <c r="I12" s="12">
        <v>0</v>
      </c>
      <c r="J12" s="12">
        <v>14.8</v>
      </c>
      <c r="K12" s="12">
        <v>36</v>
      </c>
      <c r="L12" s="12">
        <v>20</v>
      </c>
      <c r="M12" s="12">
        <v>0.4</v>
      </c>
    </row>
    <row r="13" spans="1:13" ht="15.75">
      <c r="A13" s="18">
        <v>35</v>
      </c>
      <c r="B13" s="13" t="s">
        <v>27</v>
      </c>
      <c r="C13" s="14">
        <v>40</v>
      </c>
      <c r="D13" s="25">
        <v>3.84</v>
      </c>
      <c r="E13" s="25">
        <v>0.47</v>
      </c>
      <c r="F13" s="25">
        <v>23.63</v>
      </c>
      <c r="G13" s="12">
        <v>114.17</v>
      </c>
      <c r="H13" s="12">
        <v>0.06</v>
      </c>
      <c r="I13" s="12">
        <v>0</v>
      </c>
      <c r="J13" s="12">
        <v>0</v>
      </c>
      <c r="K13" s="12">
        <v>9.9600000000000009</v>
      </c>
      <c r="L13" s="12">
        <v>35.75</v>
      </c>
      <c r="M13" s="12">
        <v>6.63</v>
      </c>
    </row>
    <row r="14" spans="1:13" ht="15.75">
      <c r="A14" s="18">
        <v>7</v>
      </c>
      <c r="B14" s="13" t="s">
        <v>32</v>
      </c>
      <c r="C14" s="14">
        <v>20</v>
      </c>
      <c r="D14" s="25">
        <v>4.6399999999999997</v>
      </c>
      <c r="E14" s="25">
        <v>5.9</v>
      </c>
      <c r="F14" s="25">
        <v>0.86</v>
      </c>
      <c r="G14" s="12">
        <v>71.66</v>
      </c>
      <c r="H14" s="12">
        <v>0.14000000000000001</v>
      </c>
      <c r="I14" s="12">
        <v>52</v>
      </c>
      <c r="J14" s="12">
        <v>0.14000000000000001</v>
      </c>
      <c r="K14" s="12">
        <v>176</v>
      </c>
      <c r="L14" s="12">
        <v>10</v>
      </c>
      <c r="M14" s="12">
        <v>7</v>
      </c>
    </row>
    <row r="15" spans="1:13" ht="15.75">
      <c r="A15" s="18">
        <v>4</v>
      </c>
      <c r="B15" s="13" t="s">
        <v>33</v>
      </c>
      <c r="C15" s="14">
        <v>15</v>
      </c>
      <c r="D15" s="25">
        <v>0.93</v>
      </c>
      <c r="E15" s="25">
        <v>5.31</v>
      </c>
      <c r="F15" s="25">
        <v>7.23</v>
      </c>
      <c r="G15" s="12">
        <v>80.849999999999994</v>
      </c>
      <c r="H15" s="12">
        <v>0.03</v>
      </c>
      <c r="I15" s="12">
        <v>0</v>
      </c>
      <c r="J15" s="12">
        <v>0</v>
      </c>
      <c r="K15" s="12">
        <v>45</v>
      </c>
      <c r="L15" s="12">
        <v>170</v>
      </c>
      <c r="M15" s="12">
        <v>13.63</v>
      </c>
    </row>
    <row r="16" spans="1:13" ht="21.75" customHeight="1" thickBot="1">
      <c r="A16" s="4"/>
      <c r="B16" s="6" t="s">
        <v>17</v>
      </c>
      <c r="C16" s="7"/>
      <c r="D16" s="26">
        <f>SUM(D9:D15)</f>
        <v>27.339999999999996</v>
      </c>
      <c r="E16" s="26">
        <f>SUM(E9:E15)</f>
        <v>35.839999999999996</v>
      </c>
      <c r="F16" s="26">
        <f>SUM(F9:F15)</f>
        <v>108.19999999999999</v>
      </c>
      <c r="G16" s="5">
        <f>SUM(G9:G15)</f>
        <v>809.28</v>
      </c>
      <c r="H16" s="4"/>
      <c r="I16" s="4"/>
      <c r="J16" s="4"/>
      <c r="K16" s="4"/>
      <c r="L16" s="4"/>
      <c r="M16" s="4"/>
    </row>
    <row r="17" spans="1:13" ht="15.75">
      <c r="A17" s="27" t="s">
        <v>22</v>
      </c>
      <c r="B17" s="27"/>
      <c r="C17" s="3"/>
      <c r="D17" s="23">
        <v>27.34</v>
      </c>
      <c r="E17" s="23">
        <v>35.840000000000003</v>
      </c>
      <c r="F17" s="23">
        <v>108.2</v>
      </c>
      <c r="G17" s="8">
        <v>809.28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1" t="s">
        <v>26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1:13" ht="18" customHeight="1">
      <c r="A21" s="11"/>
      <c r="B21" s="11"/>
      <c r="C21" s="11"/>
      <c r="D21" s="11"/>
      <c r="E21" s="11"/>
      <c r="F21" s="20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8" t="s">
        <v>21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2022-02-09T11:37:52Z</dcterms:modified>
</cp:coreProperties>
</file>