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<sst xmlns="http://schemas.openxmlformats.org/spreadsheetml/2006/main" count="36" uniqueCount="36">
  <si>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</si>
  <si>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</si>
  <si>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</si>
  <si>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</si>
  <si>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</si>
  <si>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</si>
  <si>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</si>
  <si>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</si>
  <si>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</si>
  <si>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</si>
  <si>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</si>
  <si>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</si>
  <si>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</si>
  <si>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</si>
  <si>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</si>
  <si>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</si>
  <si>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</si>
  <si>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</si>
  <si>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</si>
  <si>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</si>
  <si>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</si>
  <si>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</si>
  <si>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</si>
  <si>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</si>
  <si>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</si>
  <si>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</si>
  <si>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</si>
  <si>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</si>
  <si>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</si>
  <si>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Каша рисовая</t>
  </si>
  <si>
    <t>Котлеты мясные</t>
  </si>
  <si>
    <t>Отварное яйцо</t>
  </si>
  <si>
    <t>Сыр российский</t>
  </si>
  <si>
    <t>Кондитерское изделия Шоколад</t>
  </si>
  <si>
    <t>1шт</t>
  </si>
  <si>
    <t>0.2 день 0.2 0.2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</si>
</sst>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35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71</v>
      </c>
      <c r="B9" s="16" t="s">
        <v>29</v>
      </c>
      <c r="C9" s="17">
        <v>150</v>
      </c>
      <c r="D9" s="24">
        <v>3.78</v>
      </c>
      <c r="E9" s="24">
        <v>7.78</v>
      </c>
      <c r="F9" s="24">
        <v>39.29</v>
      </c>
      <c r="G9" s="15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>
      <c r="A10" s="22">
        <v>268</v>
      </c>
      <c r="B10" s="13" t="s">
        <v>30</v>
      </c>
      <c r="C10" s="14">
        <v>90</v>
      </c>
      <c r="D10" s="25">
        <v>7.85</v>
      </c>
      <c r="E10" s="25">
        <v>11.78</v>
      </c>
      <c r="F10" s="25">
        <v>22.89</v>
      </c>
      <c r="G10" s="12">
        <v>209.6</v>
      </c>
      <c r="H10" s="12">
        <v>7.1999999999999995E-2</v>
      </c>
      <c r="I10" s="12">
        <v>40.32</v>
      </c>
      <c r="J10" s="12">
        <v>0.31</v>
      </c>
      <c r="K10" s="12">
        <v>38.83</v>
      </c>
      <c r="L10" s="12">
        <v>162.19999999999999</v>
      </c>
      <c r="M10" s="12">
        <v>50.2</v>
      </c>
    </row>
    <row r="11" spans="1:13" ht="19.5" customHeight="1">
      <c r="A11" s="22">
        <v>393</v>
      </c>
      <c r="B11" s="13" t="s">
        <v>31</v>
      </c>
      <c r="C11" s="14" t="s">
        <v>34</v>
      </c>
      <c r="D11" s="25">
        <v>5.0999999999999996</v>
      </c>
      <c r="E11" s="25">
        <v>4.5999999999999996</v>
      </c>
      <c r="F11" s="25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2">
        <v>35</v>
      </c>
      <c r="B12" s="13" t="s">
        <v>28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7</v>
      </c>
      <c r="B14" s="13" t="s">
        <v>32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4</v>
      </c>
      <c r="B15" s="13" t="s">
        <v>33</v>
      </c>
      <c r="C15" s="14">
        <v>15</v>
      </c>
      <c r="D15" s="25">
        <v>0.93</v>
      </c>
      <c r="E15" s="25">
        <v>5.31</v>
      </c>
      <c r="F15" s="25">
        <v>7.23</v>
      </c>
      <c r="G15" s="12">
        <v>80.849999999999994</v>
      </c>
      <c r="H15" s="12">
        <v>0.03</v>
      </c>
      <c r="I15" s="12">
        <v>0</v>
      </c>
      <c r="J15" s="12">
        <v>0</v>
      </c>
      <c r="K15" s="12">
        <v>45</v>
      </c>
      <c r="L15" s="12">
        <v>170</v>
      </c>
      <c r="M15" s="12">
        <v>13.63</v>
      </c>
    </row>
    <row r="16" spans="1:13" ht="21.75" customHeight="1" thickBot="1">
      <c r="A16" s="4"/>
      <c r="B16" s="6" t="s">
        <v>17</v>
      </c>
      <c r="C16" s="7"/>
      <c r="D16" s="26">
        <f>SUM(D9:D15)</f>
        <v>27.339999999999996</v>
      </c>
      <c r="E16" s="26">
        <f>SUM(E9:E15)</f>
        <v>35.839999999999996</v>
      </c>
      <c r="F16" s="26">
        <f>SUM(F9:F15)</f>
        <v>108.19999999999999</v>
      </c>
      <c r="G16" s="5">
        <f>SUM(G9:G15)</f>
        <v>809.28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27.34</v>
      </c>
      <c r="E17" s="23">
        <v>35.840000000000003</v>
      </c>
      <c r="F17" s="23">
        <v>108.2</v>
      </c>
      <c r="G17" s="8">
        <v>809.28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2022-02-09T11:37:52Z</dcterms:modified>
</cp:coreProperties>
</file>