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  <c r="XFD15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<sst xmlns="http://schemas.openxmlformats.org/spreadsheetml/2006/main" count="35" uniqueCount="35">
  <si>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</si>
  <si>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</si>
  <si>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</si>
  <si>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</si>
  <si>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</si>
  <si>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</si>
  <si>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</si>
  <si>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</si>
  <si>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</si>
  <si>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</si>
  <si>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</si>
  <si>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</si>
  <si>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</si>
  <si>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</si>
  <si>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</si>
  <si>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</si>
  <si>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</si>
  <si>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</si>
  <si>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</si>
  <si>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</si>
  <si>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</si>
  <si>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</si>
  <si>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</si>
  <si>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</si>
  <si>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</si>
  <si>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</si>
  <si>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</si>
  <si>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</si>
  <si>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</si>
  <si>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Котлеты мясные</t>
  </si>
  <si>
    <t>Сыр российский</t>
  </si>
  <si>
    <t>Кондитерское изделия Шоколад</t>
  </si>
  <si>
    <t>Меню 1 день  0.1 02. 2022</t>
  </si>
  <si>
    <t>Каша гречневая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</si>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</sst>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0" fillId="0" borderId="0" xfId="0" applyNumberFormat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 16384:16384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 16384:16384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 16384:16384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 16384:16384">
      <c r="A4" s="10"/>
      <c r="B4" s="19" t="s">
        <v>32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 16384:16384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 16384:16384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 16384:16384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 16384:16384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 16384:16384" ht="18.75" customHeight="1">
      <c r="A9">
        <v>679</v>
      </c>
      <c r="B9" s="16" t="s">
        <v>33</v>
      </c>
      <c r="C9" s="17">
        <v>150</v>
      </c>
      <c r="D9" s="24">
        <v>7.46</v>
      </c>
      <c r="E9" s="24">
        <v>5.61</v>
      </c>
      <c r="F9" s="24">
        <v>35.840000000000003</v>
      </c>
      <c r="G9" s="15">
        <v>230.45</v>
      </c>
      <c r="H9" s="15">
        <v>1.18</v>
      </c>
      <c r="I9" s="15">
        <v>0.02</v>
      </c>
      <c r="J9" s="15">
        <v>1.01</v>
      </c>
      <c r="K9" s="15">
        <v>12.98</v>
      </c>
      <c r="L9" s="15">
        <v>208.5</v>
      </c>
      <c r="M9" s="15">
        <v>67.5</v>
      </c>
    </row>
    <row r="10" spans="1:13 16384:16384" ht="19.5" customHeight="1">
      <c r="A10" s="22">
        <v>268</v>
      </c>
      <c r="B10" s="13" t="s">
        <v>29</v>
      </c>
      <c r="C10" s="14">
        <v>90</v>
      </c>
      <c r="D10" s="25">
        <v>7.85</v>
      </c>
      <c r="E10" s="25">
        <v>11.78</v>
      </c>
      <c r="F10" s="25">
        <v>22.89</v>
      </c>
      <c r="G10" s="12">
        <v>209.6</v>
      </c>
      <c r="H10" s="12">
        <v>7.1999999999999995E-2</v>
      </c>
      <c r="I10" s="12">
        <v>40.32</v>
      </c>
      <c r="J10" s="12">
        <v>0.31</v>
      </c>
      <c r="K10" s="12">
        <v>38.83</v>
      </c>
      <c r="L10" s="12">
        <v>162.19999999999999</v>
      </c>
      <c r="M10" s="12">
        <v>50.2</v>
      </c>
    </row>
    <row r="11" spans="1:13 16384:16384" ht="19.5" customHeight="1">
      <c r="A11" s="22">
        <v>35</v>
      </c>
      <c r="B11" s="13" t="s">
        <v>28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 16384:16384" ht="15.75">
      <c r="A12" s="18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 16384:16384" ht="15.75">
      <c r="A13" s="18">
        <v>7</v>
      </c>
      <c r="B13" s="13" t="s">
        <v>30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 16384:16384" ht="15.75">
      <c r="A14" s="18">
        <v>11</v>
      </c>
      <c r="B14" s="13" t="s">
        <v>34</v>
      </c>
      <c r="C14" s="14">
        <v>100</v>
      </c>
      <c r="D14" s="25">
        <v>1.5</v>
      </c>
      <c r="E14" s="25">
        <v>1.5</v>
      </c>
      <c r="F14" s="25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 16384:16384" ht="15.75">
      <c r="A15" s="18">
        <v>4</v>
      </c>
      <c r="B15" s="13" t="s">
        <v>31</v>
      </c>
      <c r="C15" s="14">
        <v>15</v>
      </c>
      <c r="D15" s="25">
        <v>0.93</v>
      </c>
      <c r="E15" s="25">
        <v>5.31</v>
      </c>
      <c r="F15" s="25">
        <v>7.23</v>
      </c>
      <c r="G15" s="12">
        <v>80.849999999999994</v>
      </c>
      <c r="H15" s="12">
        <v>0.03</v>
      </c>
      <c r="I15" s="12">
        <v>0</v>
      </c>
      <c r="J15" s="12">
        <v>0</v>
      </c>
      <c r="K15" s="12">
        <v>45</v>
      </c>
      <c r="L15" s="12">
        <v>170</v>
      </c>
      <c r="M15" s="12">
        <v>13.63</v>
      </c>
      <c r="XFD15" s="28">
        <f>SUM(A15:XFC15)</f>
        <v>341.98</v>
      </c>
    </row>
    <row r="16" spans="1:13 16384:16384" ht="21.75" customHeight="1" thickBot="1">
      <c r="A16" s="4"/>
      <c r="B16" s="6" t="s">
        <v>17</v>
      </c>
      <c r="C16" s="7"/>
      <c r="D16" s="26">
        <f>SUM(D9:D15)</f>
        <v>27.419999999999998</v>
      </c>
      <c r="E16" s="26">
        <f>SUM(E9:E15)</f>
        <v>30.569999999999997</v>
      </c>
      <c r="F16" s="26">
        <f>SUM(F9:F15)</f>
        <v>125.45</v>
      </c>
      <c r="G16" s="5">
        <f>SUM(G9:G15)</f>
        <v>829.7299999999999</v>
      </c>
      <c r="H16" s="4"/>
      <c r="I16" s="4"/>
      <c r="J16" s="4"/>
      <c r="K16" s="4"/>
      <c r="L16" s="4"/>
      <c r="M16" s="4"/>
    </row>
    <row r="17" spans="1:13" ht="15.75">
      <c r="A17" s="29" t="s">
        <v>22</v>
      </c>
      <c r="B17" s="29"/>
      <c r="C17" s="3"/>
      <c r="D17" s="23">
        <v>27.42</v>
      </c>
      <c r="E17" s="23">
        <v>30.57</v>
      </c>
      <c r="F17" s="23">
        <v>125.45</v>
      </c>
      <c r="G17" s="27">
        <v>829.73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3" t="s">
        <v>26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30" t="s">
        <v>21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2022-02-07T07:37:12Z</dcterms:modified>
</cp:coreProperties>
</file>