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<sst xmlns="http://schemas.openxmlformats.org/spreadsheetml/2006/main" count="35" uniqueCount="35">
  <si>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</si>
  <si>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</si>
  <si>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</si>
  <si>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</si>
  <si>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</si>
  <si>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</si>
  <si>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</si>
  <si>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</si>
  <si>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</si>
  <si>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</si>
  <si>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</si>
  <si>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</si>
  <si>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</si>
  <si>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</si>
  <si>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</si>
  <si>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</si>
  <si>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</si>
  <si>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</si>
  <si>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</si>
  <si>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</si>
  <si>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</si>
  <si>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</si>
  <si>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</si>
  <si>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</si>
  <si>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</si>
  <si>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</si>
  <si>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</si>
  <si>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</si>
  <si>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</si>
  <si>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Меню 16. день 31.01.22</t>
  </si>
  <si>
    <t>Салат из зелен гор с р/м</t>
  </si>
  <si>
    <t>Мясо запеченноя</t>
  </si>
  <si>
    <t>Сыр российский</t>
  </si>
  <si>
    <t>Кондитерское изделия Шоколад</t>
  </si>
  <si>
    <t>Капуста тушенное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</si>
</sst>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30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692</v>
      </c>
      <c r="B10" s="13" t="s">
        <v>34</v>
      </c>
      <c r="C10" s="14">
        <v>150</v>
      </c>
      <c r="D10" s="25">
        <v>14.17</v>
      </c>
      <c r="E10" s="25">
        <v>7.29</v>
      </c>
      <c r="F10" s="25">
        <v>38.840000000000003</v>
      </c>
      <c r="G10" s="12">
        <v>240.22499999999999</v>
      </c>
      <c r="H10" s="12">
        <v>0.23</v>
      </c>
      <c r="I10" s="12">
        <v>31.5</v>
      </c>
      <c r="J10" s="12">
        <v>31.5</v>
      </c>
      <c r="K10" s="12">
        <v>21.96</v>
      </c>
      <c r="L10" s="12">
        <v>119.59</v>
      </c>
      <c r="M10" s="12">
        <v>43.99</v>
      </c>
    </row>
    <row r="11" spans="1:13" ht="19.5" customHeight="1">
      <c r="A11" s="22"/>
      <c r="B11" s="13" t="s">
        <v>31</v>
      </c>
      <c r="C11" s="14">
        <v>100</v>
      </c>
      <c r="D11" s="25">
        <v>26.6</v>
      </c>
      <c r="E11" s="25">
        <v>9.1</v>
      </c>
      <c r="F11" s="25">
        <v>0</v>
      </c>
      <c r="G11" s="12">
        <v>196</v>
      </c>
      <c r="H11" s="12">
        <v>94.1</v>
      </c>
      <c r="I11" s="12">
        <v>0</v>
      </c>
      <c r="J11" s="12">
        <v>0</v>
      </c>
      <c r="K11" s="12">
        <v>15.7</v>
      </c>
      <c r="L11" s="12">
        <v>31.1</v>
      </c>
      <c r="M11" s="12"/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6.3</v>
      </c>
    </row>
    <row r="13" spans="1:13" ht="15.75">
      <c r="A13" s="18">
        <v>7</v>
      </c>
      <c r="B13" s="13" t="s">
        <v>32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6.63</v>
      </c>
    </row>
    <row r="14" spans="1:13" ht="15.75">
      <c r="A14" s="18">
        <v>943</v>
      </c>
      <c r="B14" s="13" t="s">
        <v>28</v>
      </c>
      <c r="C14" s="14">
        <v>200</v>
      </c>
      <c r="D14" s="25">
        <v>1.2</v>
      </c>
      <c r="E14" s="25">
        <v>0</v>
      </c>
      <c r="F14" s="25">
        <v>14</v>
      </c>
      <c r="G14" s="12">
        <v>28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15.75">
      <c r="A15" s="18">
        <v>7</v>
      </c>
      <c r="B15" s="13" t="s">
        <v>33</v>
      </c>
      <c r="C15" s="14">
        <v>15</v>
      </c>
      <c r="D15" s="25">
        <v>0.93</v>
      </c>
      <c r="E15" s="25">
        <v>5.31</v>
      </c>
      <c r="F15" s="25">
        <v>7.23</v>
      </c>
      <c r="G15" s="12">
        <v>80.849999999999994</v>
      </c>
      <c r="H15" s="12">
        <v>0.03</v>
      </c>
      <c r="I15" s="12">
        <v>0</v>
      </c>
      <c r="J15" s="12">
        <v>0</v>
      </c>
      <c r="K15" s="12">
        <v>45</v>
      </c>
      <c r="L15" s="12">
        <v>170</v>
      </c>
      <c r="M15" s="12">
        <v>13.63</v>
      </c>
    </row>
    <row r="16" spans="1:13" ht="21.75" customHeight="1" thickBot="1">
      <c r="A16" s="4"/>
      <c r="B16" s="6" t="s">
        <v>17</v>
      </c>
      <c r="C16" s="7"/>
      <c r="D16" s="26">
        <f>SUM(D9:D15)</f>
        <v>53.170000000000009</v>
      </c>
      <c r="E16" s="26">
        <f>SUM(E9:E15)</f>
        <v>31.179999999999996</v>
      </c>
      <c r="F16" s="26">
        <f>SUM(F9:F15)</f>
        <v>88.31</v>
      </c>
      <c r="G16" s="5">
        <f>SUM(G9:G15)</f>
        <v>781.06499999999994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53.17</v>
      </c>
      <c r="E17" s="23">
        <v>31.18</v>
      </c>
      <c r="F17" s="23">
        <v>88.31</v>
      </c>
      <c r="G17" s="23">
        <v>781.06500000000005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2022-02-01T10:15:32Z</dcterms:modified>
</cp:coreProperties>
</file>