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<sst xmlns="http://schemas.openxmlformats.org/spreadsheetml/2006/main" count="35" uniqueCount="35">
  <si>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</si>
  <si>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</si>
  <si>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</si>
  <si>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</si>
  <si>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</si>
  <si>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</si>
  <si>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</si>
  <si>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</si>
  <si>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</si>
  <si>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</si>
  <si>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</si>
  <si>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</si>
  <si>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</si>
  <si>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</si>
  <si>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</si>
  <si>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</si>
  <si>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</si>
  <si>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</si>
  <si>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</si>
  <si>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</si>
  <si>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</si>
  <si>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</si>
  <si>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</si>
  <si>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</si>
  <si>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</si>
  <si>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</si>
  <si>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</si>
  <si>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</si>
  <si>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Яблоки</t>
  </si>
  <si>
    <t>Меню 14. день 27.  01.22</t>
  </si>
  <si>
    <t>Солат из зел гор с р / м</t>
  </si>
  <si>
    <t>Отварные мокароны</t>
  </si>
  <si>
    <t>Подлива с зеленью</t>
  </si>
  <si>
    <t>Чай сладкий с лимоном</t>
  </si>
  <si>
    <t>Кондитерские изделия Шоколад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</si>
</sst>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B34" sqref="B3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30</v>
      </c>
      <c r="C9" s="17">
        <v>60</v>
      </c>
      <c r="D9" s="24">
        <v>2.79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71</v>
      </c>
      <c r="B10" s="13" t="s">
        <v>31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0.6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17</v>
      </c>
      <c r="B11" s="13" t="s">
        <v>32</v>
      </c>
      <c r="C11" s="14">
        <v>50</v>
      </c>
      <c r="D11" s="25">
        <v>2.17</v>
      </c>
      <c r="E11" s="25">
        <v>1.34</v>
      </c>
      <c r="F11" s="25">
        <v>5.36</v>
      </c>
      <c r="G11" s="12">
        <v>47.3</v>
      </c>
      <c r="H11" s="12">
        <v>3.7</v>
      </c>
      <c r="I11" s="12">
        <v>79</v>
      </c>
      <c r="J11" s="12">
        <v>15</v>
      </c>
      <c r="K11" s="12">
        <v>2.2000000000000002</v>
      </c>
      <c r="L11" s="12">
        <v>5.4</v>
      </c>
      <c r="M11" s="12">
        <v>6.3</v>
      </c>
    </row>
    <row r="12" spans="1:13" ht="19.5" customHeight="1">
      <c r="A12" s="22">
        <v>877</v>
      </c>
      <c r="B12" s="13" t="s">
        <v>33</v>
      </c>
      <c r="C12" s="14">
        <v>200</v>
      </c>
      <c r="D12" s="25">
        <v>0.13</v>
      </c>
      <c r="E12" s="25">
        <v>0.02</v>
      </c>
      <c r="F12" s="25">
        <v>15.2</v>
      </c>
      <c r="G12" s="12">
        <v>62</v>
      </c>
      <c r="H12" s="12">
        <v>0</v>
      </c>
      <c r="I12" s="12">
        <v>0</v>
      </c>
      <c r="J12" s="12">
        <v>2.83</v>
      </c>
      <c r="K12" s="12">
        <v>14.2</v>
      </c>
      <c r="L12" s="12">
        <v>4.4000000000000004</v>
      </c>
      <c r="M12" s="12">
        <v>2.4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4</v>
      </c>
      <c r="B14" s="13" t="s">
        <v>34</v>
      </c>
      <c r="C14" s="14">
        <v>15</v>
      </c>
      <c r="D14" s="25">
        <v>0.93</v>
      </c>
      <c r="E14" s="25">
        <v>5.31</v>
      </c>
      <c r="F14" s="25">
        <v>7.23</v>
      </c>
      <c r="G14" s="12">
        <v>80.849999999999994</v>
      </c>
      <c r="H14" s="12">
        <v>0.03</v>
      </c>
      <c r="I14" s="12">
        <v>0</v>
      </c>
      <c r="J14" s="12">
        <v>0</v>
      </c>
      <c r="K14" s="12">
        <v>45</v>
      </c>
      <c r="L14" s="12">
        <v>170</v>
      </c>
      <c r="M14" s="12">
        <v>13.63</v>
      </c>
    </row>
    <row r="15" spans="1:13" ht="15.75">
      <c r="A15" s="18">
        <v>638</v>
      </c>
      <c r="B15" s="13" t="s">
        <v>28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6">
        <f>SUM(D9:D15)</f>
        <v>15.78</v>
      </c>
      <c r="E16" s="26">
        <f>SUM(E9:E15)</f>
        <v>15.17</v>
      </c>
      <c r="F16" s="26">
        <f>SUM(F9:F15)</f>
        <v>91.31</v>
      </c>
      <c r="G16" s="5">
        <f>SUM(G9:G15)</f>
        <v>567.32999999999993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15.78</v>
      </c>
      <c r="E17" s="23">
        <v>15.17</v>
      </c>
      <c r="F17" s="23">
        <v>91.31</v>
      </c>
      <c r="G17" s="23">
        <v>567.33000000000004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2022-01-26T12:17:29Z</dcterms:modified>
</cp:coreProperties>
</file>