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<sst xmlns="http://schemas.openxmlformats.org/spreadsheetml/2006/main" count="32" uniqueCount="32">
  <si>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</si>
  <si>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</si>
  <si>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</si>
  <si>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</si>
  <si>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</si>
  <si>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</si>
  <si>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</si>
  <si>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</si>
  <si>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</si>
  <si>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</si>
  <si>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</si>
  <si>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</si>
  <si>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</si>
  <si>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</si>
  <si>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</si>
  <si>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</si>
  <si>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</si>
  <si>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</si>
  <si>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</si>
  <si>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</si>
  <si>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</si>
  <si>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</si>
  <si>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</si>
  <si>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</si>
  <si>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</si>
  <si>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</si>
  <si>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</si>
  <si>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</si>
  <si>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Чуду с мясом</t>
  </si>
  <si>
    <t>Кондитерские изделия Шоколад</t>
  </si>
  <si>
    <t>Салат из зелен гор с р/м</t>
  </si>
  <si>
    <t>Меню 9 день 20.01.2022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</si>
</sst>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30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30</v>
      </c>
      <c r="B10" s="13" t="s">
        <v>28</v>
      </c>
      <c r="C10" s="14">
        <v>100</v>
      </c>
      <c r="D10" s="25">
        <v>11.5</v>
      </c>
      <c r="E10" s="25">
        <v>8.4</v>
      </c>
      <c r="F10" s="25">
        <v>26.5</v>
      </c>
      <c r="G10" s="12">
        <v>227.6</v>
      </c>
      <c r="H10" s="12">
        <v>2.9</v>
      </c>
      <c r="I10" s="12">
        <v>0.3</v>
      </c>
      <c r="J10" s="12">
        <v>0</v>
      </c>
      <c r="K10" s="12">
        <v>2.2000000000000002</v>
      </c>
      <c r="L10" s="12">
        <v>30</v>
      </c>
      <c r="M10" s="12">
        <v>6.3</v>
      </c>
    </row>
    <row r="11" spans="1:13" ht="19.5" customHeight="1">
      <c r="A11" s="22">
        <v>943</v>
      </c>
      <c r="B11" s="13" t="s">
        <v>27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8">
        <v>4</v>
      </c>
      <c r="B12" s="13" t="s">
        <v>29</v>
      </c>
      <c r="C12" s="14">
        <v>15</v>
      </c>
      <c r="D12" s="25">
        <v>0.93</v>
      </c>
      <c r="E12" s="25">
        <v>3.51</v>
      </c>
      <c r="F12" s="25">
        <v>7.23</v>
      </c>
      <c r="G12" s="12">
        <v>80.849999999999994</v>
      </c>
      <c r="H12" s="12">
        <v>0.03</v>
      </c>
      <c r="I12" s="12">
        <v>0</v>
      </c>
      <c r="J12" s="12">
        <v>0</v>
      </c>
      <c r="K12" s="12">
        <v>45</v>
      </c>
      <c r="L12" s="12">
        <v>170</v>
      </c>
      <c r="M12" s="12">
        <v>133</v>
      </c>
    </row>
    <row r="13" spans="1:13" ht="15.75">
      <c r="A13" s="18"/>
      <c r="B13" s="13"/>
      <c r="C13" s="14"/>
      <c r="D13" s="27">
        <f>SUM(D9:D12)</f>
        <v>15.419999999999998</v>
      </c>
      <c r="E13" s="27">
        <f>SUM(E9:E12)</f>
        <v>15.02</v>
      </c>
      <c r="F13" s="27">
        <f>SUM(F9:F12)</f>
        <v>51.480000000000004</v>
      </c>
      <c r="G13" s="28">
        <f>SUM(G9:G12)</f>
        <v>386.61</v>
      </c>
      <c r="H13" s="12"/>
      <c r="I13" s="12"/>
      <c r="J13" s="12"/>
      <c r="K13" s="12"/>
      <c r="L13" s="12"/>
      <c r="M13" s="12"/>
    </row>
    <row r="14" spans="1:13" ht="21.75" customHeight="1" thickBot="1">
      <c r="A14" s="4"/>
      <c r="B14" s="6" t="s">
        <v>17</v>
      </c>
      <c r="C14" s="7"/>
      <c r="D14" s="26">
        <v>15.42</v>
      </c>
      <c r="E14" s="26">
        <v>15.02</v>
      </c>
      <c r="F14" s="26">
        <v>51.48</v>
      </c>
      <c r="G14" s="5">
        <v>386.61</v>
      </c>
      <c r="H14" s="4"/>
      <c r="I14" s="4"/>
      <c r="J14" s="4"/>
      <c r="K14" s="4"/>
      <c r="L14" s="4"/>
      <c r="M14" s="4"/>
    </row>
    <row r="15" spans="1:13" ht="15.75">
      <c r="A15" s="29" t="s">
        <v>22</v>
      </c>
      <c r="B15" s="29"/>
      <c r="C15" s="3"/>
      <c r="D15" s="23"/>
      <c r="E15" s="23"/>
      <c r="F15" s="23"/>
      <c r="G15" s="23"/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3" t="s">
        <v>26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2022-01-25T08:02:03Z</dcterms:modified>
</cp:coreProperties>
</file>