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<sst xmlns="http://schemas.openxmlformats.org/spreadsheetml/2006/main" count="34" uniqueCount="34">
  <si>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</si>
  <si>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</si>
  <si>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</si>
  <si>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</si>
  <si>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</si>
  <si>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</si>
  <si>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</si>
  <si>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</si>
  <si>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</si>
  <si>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</si>
  <si>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</si>
  <si>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</si>
  <si>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</si>
  <si>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</si>
  <si>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</si>
  <si>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</si>
  <si>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</si>
  <si>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</si>
  <si>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</si>
  <si>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</si>
  <si>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</si>
  <si>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</si>
  <si>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</si>
  <si>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</si>
  <si>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</si>
  <si>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</si>
  <si>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</si>
  <si>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</si>
  <si>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Макароны отварные</t>
  </si>
  <si>
    <t>Гуляш из говядины</t>
  </si>
  <si>
    <t>Чай слалкий</t>
  </si>
  <si>
    <t>Сыс российский порциями</t>
  </si>
  <si>
    <t>Бананы</t>
  </si>
  <si>
    <t>Меню10 день 14.12.2021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</si>
</sst>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26" sqref="B2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71</v>
      </c>
      <c r="B9" s="16" t="s">
        <v>28</v>
      </c>
      <c r="C9" s="17">
        <v>150</v>
      </c>
      <c r="D9" s="15">
        <v>5.52</v>
      </c>
      <c r="E9" s="15">
        <v>4.5199999999999996</v>
      </c>
      <c r="F9" s="15">
        <v>26.45</v>
      </c>
      <c r="G9" s="15">
        <v>168.45</v>
      </c>
      <c r="H9" s="15">
        <v>0.06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2">
        <v>246</v>
      </c>
      <c r="B10" s="13" t="s">
        <v>29</v>
      </c>
      <c r="C10" s="14">
        <v>100</v>
      </c>
      <c r="D10" s="12">
        <v>12.55</v>
      </c>
      <c r="E10" s="12">
        <v>12.99</v>
      </c>
      <c r="F10" s="12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5.75">
      <c r="A11" s="18">
        <v>943</v>
      </c>
      <c r="B11" s="13" t="s">
        <v>30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7</v>
      </c>
      <c r="B13" s="13" t="s">
        <v>31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8" customHeight="1">
      <c r="A14" s="18">
        <v>11</v>
      </c>
      <c r="B14" s="13" t="s">
        <v>32</v>
      </c>
      <c r="C14" s="14">
        <v>100</v>
      </c>
      <c r="D14" s="12">
        <v>1.5</v>
      </c>
      <c r="E14" s="12">
        <v>1.5</v>
      </c>
      <c r="F14" s="12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/>
      <c r="B15" s="6" t="s">
        <v>17</v>
      </c>
      <c r="C15" s="7"/>
      <c r="D15" s="5">
        <f>SUM(D9:D14)</f>
        <v>29.25</v>
      </c>
      <c r="E15" s="5">
        <f>SUM(E9:E14)</f>
        <v>25.379999999999995</v>
      </c>
      <c r="F15" s="5">
        <f>SUM(F9:F14)</f>
        <v>89.97</v>
      </c>
      <c r="G15" s="5">
        <f>SUM(G9:G14)</f>
        <v>659.53</v>
      </c>
      <c r="H15" s="4"/>
      <c r="I15" s="4"/>
      <c r="J15" s="4"/>
      <c r="K15" s="4"/>
      <c r="L15" s="4"/>
      <c r="M15" s="4"/>
    </row>
    <row r="16" spans="1:13" ht="15.75">
      <c r="A16" s="24" t="s">
        <v>22</v>
      </c>
      <c r="B16" s="24"/>
      <c r="C16" s="3"/>
      <c r="D16" s="23">
        <v>29.25</v>
      </c>
      <c r="E16" s="23">
        <v>25.38</v>
      </c>
      <c r="F16" s="23">
        <v>89.97</v>
      </c>
      <c r="G16" s="23">
        <v>659.53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28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5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2021-12-14T11:57:20Z</dcterms:modified>
</cp:coreProperties>
</file>