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<sst xmlns="http://schemas.openxmlformats.org/spreadsheetml/2006/main" count="35" uniqueCount="35">
  <si>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</si>
  <si>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</si>
  <si>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</si>
  <si>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</si>
  <si>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</si>
  <si>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</si>
  <si>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</si>
  <si>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</si>
  <si>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</si>
  <si>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</si>
  <si>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</si>
  <si>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</si>
  <si>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</si>
  <si>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</si>
  <si>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</si>
  <si>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</si>
  <si>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</si>
  <si>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</si>
  <si>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</si>
  <si>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</si>
  <si>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</si>
  <si>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</si>
  <si>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</si>
  <si>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</si>
  <si>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</si>
  <si>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</si>
  <si>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</si>
  <si>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</si>
  <si>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Сыр российский</t>
  </si>
  <si>
    <t>Гуляш из говядины</t>
  </si>
  <si>
    <t>Сок фруктовый</t>
  </si>
  <si>
    <t>Меню  4 день на 06.12.2021</t>
  </si>
  <si>
    <t>Отварное яйцо</t>
  </si>
  <si>
    <t>1шт</t>
  </si>
  <si>
    <t xml:space="preserve">Макароны 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</si>
</sst>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A21" sqref="A21:M21"/>
    </sheetView>
  </sheetViews>
  <sheetFormatPr defaultRowHeight="15" x14ac:dyDescent="0.25"/>
  <cols>
    <col min="1" max="1" width="7.140625" customWidth="1"/>
    <col min="2" max="2" width="38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2" t="s">
        <v>18</v>
      </c>
      <c r="K1" s="32"/>
      <c r="L1" s="32"/>
      <c r="M1" s="32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31</v>
      </c>
      <c r="C4" s="10"/>
      <c r="D4" s="10"/>
      <c r="E4" s="34" t="s">
        <v>24</v>
      </c>
      <c r="F4" s="41"/>
      <c r="G4" s="41"/>
      <c r="H4" s="10"/>
      <c r="I4" s="10"/>
      <c r="J4" s="33" t="s">
        <v>20</v>
      </c>
      <c r="K4" s="33"/>
      <c r="L4" s="33"/>
      <c r="M4" s="33"/>
    </row>
    <row r="5" spans="1:13" ht="15.7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 x14ac:dyDescent="0.25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 x14ac:dyDescent="0.2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.75" x14ac:dyDescent="0.25">
      <c r="A9" s="24">
        <v>688</v>
      </c>
      <c r="B9" s="22" t="s">
        <v>34</v>
      </c>
      <c r="C9" s="23">
        <v>150</v>
      </c>
      <c r="D9" s="26">
        <v>5.52</v>
      </c>
      <c r="E9" s="26">
        <v>4.5199999999999996</v>
      </c>
      <c r="F9" s="26">
        <v>26.45</v>
      </c>
      <c r="G9" s="26">
        <v>168.45</v>
      </c>
      <c r="H9" s="23">
        <v>0.06</v>
      </c>
      <c r="I9" s="23">
        <v>21</v>
      </c>
      <c r="J9" s="23"/>
      <c r="K9" s="23">
        <v>4.8600000000000003</v>
      </c>
      <c r="L9" s="23">
        <v>37.17</v>
      </c>
      <c r="M9" s="23">
        <v>21.12</v>
      </c>
    </row>
    <row r="10" spans="1:13" ht="15.75" x14ac:dyDescent="0.25">
      <c r="A10" s="15">
        <v>393</v>
      </c>
      <c r="B10" s="13" t="s">
        <v>32</v>
      </c>
      <c r="C10" s="14" t="s">
        <v>33</v>
      </c>
      <c r="D10" s="12">
        <v>5.0999999999999996</v>
      </c>
      <c r="E10" s="12">
        <v>4.5999999999999996</v>
      </c>
      <c r="F10" s="12">
        <v>0.3</v>
      </c>
      <c r="G10" s="12">
        <v>63</v>
      </c>
      <c r="H10" s="12">
        <v>0.03</v>
      </c>
      <c r="I10" s="12">
        <v>0.1</v>
      </c>
      <c r="J10" s="12"/>
      <c r="K10" s="12">
        <v>22</v>
      </c>
      <c r="L10" s="12">
        <v>76.8</v>
      </c>
      <c r="M10" s="12"/>
    </row>
    <row r="11" spans="1:13" ht="15.75" x14ac:dyDescent="0.25">
      <c r="A11" s="24">
        <v>246</v>
      </c>
      <c r="B11" s="22" t="s">
        <v>29</v>
      </c>
      <c r="C11" s="23">
        <v>100</v>
      </c>
      <c r="D11" s="26">
        <v>12.55</v>
      </c>
      <c r="E11" s="26">
        <v>12.99</v>
      </c>
      <c r="F11" s="26">
        <v>4.01</v>
      </c>
      <c r="G11" s="26">
        <v>182.25</v>
      </c>
      <c r="H11" s="26">
        <v>7.0000000000000007E-2</v>
      </c>
      <c r="I11" s="26">
        <v>1.49</v>
      </c>
      <c r="J11" s="26">
        <v>5.07</v>
      </c>
      <c r="K11" s="26">
        <v>30.52</v>
      </c>
      <c r="L11" s="26">
        <v>119.19</v>
      </c>
      <c r="M11" s="26">
        <v>24.03</v>
      </c>
    </row>
    <row r="12" spans="1:13" ht="17.25" customHeight="1" x14ac:dyDescent="0.25">
      <c r="A12" s="15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23.63</v>
      </c>
      <c r="G12" s="25">
        <v>114.17</v>
      </c>
      <c r="H12" s="25">
        <v>0.06</v>
      </c>
      <c r="I12" s="25"/>
      <c r="J12" s="25"/>
      <c r="K12" s="25">
        <v>9.9600000000000009</v>
      </c>
      <c r="L12" s="25">
        <v>35.75</v>
      </c>
      <c r="M12" s="25">
        <v>6.63</v>
      </c>
    </row>
    <row r="13" spans="1:13" ht="17.25" customHeight="1" x14ac:dyDescent="0.25">
      <c r="A13" s="16">
        <v>389</v>
      </c>
      <c r="B13" s="17" t="s">
        <v>30</v>
      </c>
      <c r="C13" s="18">
        <v>200</v>
      </c>
      <c r="D13" s="42">
        <v>1.2</v>
      </c>
      <c r="E13" s="42">
        <v>0</v>
      </c>
      <c r="F13" s="42">
        <v>25.4</v>
      </c>
      <c r="G13" s="42">
        <v>105.6</v>
      </c>
      <c r="H13" s="42">
        <v>0.05</v>
      </c>
      <c r="I13" s="42">
        <v>0</v>
      </c>
      <c r="J13" s="42">
        <v>14.8</v>
      </c>
      <c r="K13" s="42">
        <v>36</v>
      </c>
      <c r="L13" s="42">
        <v>20</v>
      </c>
      <c r="M13" s="42">
        <v>0.4</v>
      </c>
    </row>
    <row r="14" spans="1:13" ht="17.25" customHeight="1" x14ac:dyDescent="0.25">
      <c r="A14" s="16">
        <v>7</v>
      </c>
      <c r="B14" s="17" t="s">
        <v>28</v>
      </c>
      <c r="C14" s="18">
        <v>20</v>
      </c>
      <c r="D14" s="27">
        <v>4.6399999999999997</v>
      </c>
      <c r="E14" s="27">
        <v>5.9</v>
      </c>
      <c r="F14" s="27">
        <v>0.86</v>
      </c>
      <c r="G14" s="27">
        <v>71.66</v>
      </c>
      <c r="H14" s="27">
        <v>0.14000000000000001</v>
      </c>
      <c r="I14" s="27">
        <v>52</v>
      </c>
      <c r="J14" s="27">
        <v>0.14000000000000001</v>
      </c>
      <c r="K14" s="27">
        <v>176</v>
      </c>
      <c r="L14" s="27">
        <v>10</v>
      </c>
      <c r="M14" s="27">
        <v>7</v>
      </c>
    </row>
    <row r="15" spans="1:13" ht="16.5" thickBot="1" x14ac:dyDescent="0.3">
      <c r="A15" s="4"/>
      <c r="B15" s="6" t="s">
        <v>17</v>
      </c>
      <c r="C15" s="7"/>
      <c r="D15" s="28">
        <f>SUM(D9:D14)</f>
        <v>32.85</v>
      </c>
      <c r="E15" s="28">
        <f>SUM(E9:E14)</f>
        <v>28.479999999999997</v>
      </c>
      <c r="F15" s="28">
        <f>SUM(F9:F14)</f>
        <v>80.649999999999991</v>
      </c>
      <c r="G15" s="28">
        <f>SUM(G9:G14)</f>
        <v>705.13</v>
      </c>
      <c r="H15" s="29"/>
      <c r="I15" s="29"/>
      <c r="J15" s="29"/>
      <c r="K15" s="29"/>
      <c r="L15" s="29"/>
      <c r="M15" s="29"/>
    </row>
    <row r="16" spans="1:13" ht="18" customHeight="1" thickBot="1" x14ac:dyDescent="0.3">
      <c r="A16" s="30" t="s">
        <v>22</v>
      </c>
      <c r="B16" s="30"/>
      <c r="C16" s="3"/>
      <c r="D16" s="5">
        <v>32.85</v>
      </c>
      <c r="E16" s="5">
        <v>28.48</v>
      </c>
      <c r="F16" s="5">
        <v>80.650000000000006</v>
      </c>
      <c r="G16" s="5">
        <v>705.13</v>
      </c>
      <c r="H16" s="2"/>
      <c r="I16" s="2"/>
      <c r="J16" s="2"/>
      <c r="K16" s="2"/>
      <c r="L16" s="2"/>
      <c r="M16" s="2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15.75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18" customHeight="1" x14ac:dyDescent="0.25">
      <c r="A19" s="34" t="s">
        <v>26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31" t="s">
        <v>21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2021-11-25T05:56:09Z</cp:lastPrinted>
  <dcterms:created xsi:type="dcterms:W3CDTF">2021-09-01T08:49:33Z</dcterms:created>
  <dcterms:modified xsi:type="dcterms:W3CDTF">2021-12-06T09:34:34Z</dcterms:modified>
</cp:coreProperties>
</file>