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D16"/>
  <c r="E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<sst xmlns="http://schemas.openxmlformats.org/spreadsheetml/2006/main" count="36" uniqueCount="35">
  <si>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</si>
  <si>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</si>
  <si>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</si>
  <si>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</si>
  <si>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</si>
  <si>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</si>
  <si>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</si>
  <si>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</si>
  <si>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</si>
  <si>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</si>
  <si>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</si>
  <si>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</si>
  <si>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</si>
  <si>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</si>
  <si>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</si>
  <si>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</si>
  <si>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</si>
  <si>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</si>
  <si>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</si>
  <si>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</si>
  <si>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</si>
  <si>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</si>
  <si>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</si>
  <si>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</si>
  <si>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</si>
  <si>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</si>
  <si>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</si>
  <si>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</si>
  <si>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Салат из консер кукур с р /м</t>
  </si>
  <si>
    <t>Гуляш мясной</t>
  </si>
  <si>
    <t>Чай сладкий</t>
  </si>
  <si>
    <t>Меню3ень 3.12.2021</t>
  </si>
  <si>
    <t>Каша гречневая росыпчатая</t>
  </si>
  <si>
    <t>Сыр росийский</t>
  </si>
  <si>
    <t>Апелсыны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</si>
</sst>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F19" sqref="F19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6" t="s">
        <v>18</v>
      </c>
      <c r="K1" s="26"/>
      <c r="L1" s="26"/>
      <c r="M1" s="26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31</v>
      </c>
      <c r="C4" s="10"/>
      <c r="D4" s="10"/>
      <c r="E4" s="28" t="s">
        <v>24</v>
      </c>
      <c r="F4" s="35"/>
      <c r="G4" s="35"/>
      <c r="H4" s="10"/>
      <c r="I4" s="10"/>
      <c r="J4" s="27" t="s">
        <v>20</v>
      </c>
      <c r="K4" s="27"/>
      <c r="L4" s="27"/>
      <c r="M4" s="27"/>
    </row>
    <row r="5" spans="1:13" ht="15.7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15">
        <v>3.37</v>
      </c>
      <c r="E9" s="15">
        <v>3.37</v>
      </c>
      <c r="F9" s="15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2">
        <v>679</v>
      </c>
      <c r="B10" s="13" t="s">
        <v>32</v>
      </c>
      <c r="C10" s="14">
        <v>150</v>
      </c>
      <c r="D10" s="12">
        <v>7.46</v>
      </c>
      <c r="E10" s="12">
        <v>5.61</v>
      </c>
      <c r="F10" s="12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5.75">
      <c r="A11" s="18">
        <v>246</v>
      </c>
      <c r="B11" s="13" t="s">
        <v>29</v>
      </c>
      <c r="C11" s="14">
        <v>100</v>
      </c>
      <c r="D11" s="12">
        <v>12.55</v>
      </c>
      <c r="E11" s="12">
        <v>12.99</v>
      </c>
      <c r="F11" s="12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5.75">
      <c r="A12" s="18">
        <v>943</v>
      </c>
      <c r="B12" s="13" t="s">
        <v>30</v>
      </c>
      <c r="C12" s="14">
        <v>200</v>
      </c>
      <c r="D12" s="12">
        <v>1.2</v>
      </c>
      <c r="E12" s="12">
        <v>0</v>
      </c>
      <c r="F12" s="12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27</v>
      </c>
      <c r="C13" s="14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8" customHeight="1">
      <c r="A14" s="18">
        <v>7</v>
      </c>
      <c r="B14" s="13" t="s">
        <v>33</v>
      </c>
      <c r="C14" s="14">
        <v>20</v>
      </c>
      <c r="D14" s="12">
        <v>4.6399999999999997</v>
      </c>
      <c r="E14" s="12">
        <v>5.9</v>
      </c>
      <c r="F14" s="12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8" customHeight="1">
      <c r="A15" s="36">
        <v>338</v>
      </c>
      <c r="B15" s="37" t="s">
        <v>34</v>
      </c>
      <c r="C15" s="38">
        <v>100</v>
      </c>
      <c r="D15" s="39">
        <v>0.85</v>
      </c>
      <c r="E15" s="39">
        <v>0.15</v>
      </c>
      <c r="F15" s="39">
        <v>8.15</v>
      </c>
      <c r="G15" s="39">
        <v>37.28</v>
      </c>
      <c r="H15" s="39">
        <v>0.77</v>
      </c>
      <c r="I15" s="39">
        <v>54</v>
      </c>
      <c r="J15" s="39">
        <v>276</v>
      </c>
      <c r="K15" s="39">
        <v>242.17</v>
      </c>
      <c r="L15" s="39">
        <v>571.95000000000005</v>
      </c>
      <c r="M15" s="39">
        <v>199.03</v>
      </c>
    </row>
    <row r="16" spans="1:13" ht="21.75" customHeight="1" thickBot="1">
      <c r="A16" s="4"/>
      <c r="B16" s="6" t="s">
        <v>17</v>
      </c>
      <c r="C16" s="7"/>
      <c r="D16" s="5">
        <f>SUM(D9:D15)</f>
        <v>33.910000000000004</v>
      </c>
      <c r="E16" s="5">
        <f>SUM(E9:E15)</f>
        <v>28.489999999999995</v>
      </c>
      <c r="F16" s="5">
        <f>SUM(F9:F15)</f>
        <v>92.59</v>
      </c>
      <c r="G16" s="5">
        <f>SUM(G9:G15)</f>
        <v>734.81</v>
      </c>
      <c r="H16" s="4"/>
      <c r="I16" s="4"/>
      <c r="J16" s="4"/>
      <c r="K16" s="4"/>
      <c r="L16" s="4"/>
      <c r="M16" s="4"/>
    </row>
    <row r="17" spans="1:13" ht="15.75">
      <c r="A17" s="24" t="s">
        <v>22</v>
      </c>
      <c r="B17" s="24"/>
      <c r="C17" s="3"/>
      <c r="D17" s="23">
        <v>33.909999999999997</v>
      </c>
      <c r="E17" s="23">
        <v>28.49</v>
      </c>
      <c r="F17" s="23">
        <v>92.59</v>
      </c>
      <c r="G17" s="23">
        <v>734.81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 t="s">
        <v>23</v>
      </c>
      <c r="G19" s="8"/>
      <c r="H19" s="9"/>
      <c r="I19" s="9"/>
      <c r="J19" s="9"/>
      <c r="K19" s="9"/>
      <c r="L19" s="9"/>
      <c r="M19" s="9"/>
    </row>
    <row r="20" spans="1:13">
      <c r="A20" s="28" t="s">
        <v>26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5" t="s">
        <v>21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2021-12-03T10:28:56Z</dcterms:modified>
</cp:coreProperties>
</file>