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<sst xmlns="http://schemas.openxmlformats.org/spreadsheetml/2006/main" count="34" uniqueCount="33">
  <si>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</si>
  <si>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</si>
  <si>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</si>
  <si>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</si>
  <si>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</si>
  <si>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</si>
  <si>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</si>
  <si>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</si>
  <si>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</si>
  <si>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</si>
  <si>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</si>
  <si>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</si>
  <si>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</si>
  <si>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</si>
  <si>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</si>
  <si>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</si>
  <si>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</si>
  <si>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</si>
  <si>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</si>
  <si>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</si>
  <si>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</si>
  <si>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</si>
  <si>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</si>
  <si>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</si>
  <si>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</si>
  <si>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</si>
  <si>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</si>
  <si>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</si>
  <si>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капусты и моркови с р /м</t>
  </si>
  <si>
    <t>Гуляш из говядины</t>
  </si>
  <si>
    <t>Меню  01 день на 01.12.2021</t>
  </si>
  <si>
    <t>Каша рисовая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</si>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</sst>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3" fontId="7" fillId="2" borderId="8" xfId="1" applyNumberFormat="1" applyFont="1" applyFill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J18" sqref="J18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30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>
        <v>5</v>
      </c>
      <c r="B9" s="22" t="s">
        <v>28</v>
      </c>
      <c r="C9" s="23">
        <v>100</v>
      </c>
      <c r="D9" s="26">
        <v>1.1000000000000001</v>
      </c>
      <c r="E9" s="26">
        <v>8.1999999999999993</v>
      </c>
      <c r="F9" s="26">
        <v>10.1</v>
      </c>
      <c r="G9" s="26">
        <v>119.9</v>
      </c>
      <c r="H9" s="26">
        <v>3.5</v>
      </c>
      <c r="I9" s="26">
        <v>194</v>
      </c>
      <c r="J9" s="26">
        <v>4.9000000000000004</v>
      </c>
      <c r="K9" s="26">
        <v>2.4</v>
      </c>
      <c r="L9" s="26">
        <v>6</v>
      </c>
      <c r="M9" s="26">
        <v>8.3000000000000007</v>
      </c>
    </row>
    <row r="10" spans="1:13" ht="18.75" customHeight="1" x14ac:dyDescent="0.25">
      <c r="A10" s="12">
        <v>679</v>
      </c>
      <c r="B10" s="13" t="s">
        <v>31</v>
      </c>
      <c r="C10" s="14">
        <v>150</v>
      </c>
      <c r="D10" s="25">
        <v>7.46</v>
      </c>
      <c r="E10" s="25">
        <v>5.61</v>
      </c>
      <c r="F10" s="25">
        <v>35.840000000000003</v>
      </c>
      <c r="G10" s="25">
        <v>230.45</v>
      </c>
      <c r="H10" s="25">
        <v>0.18</v>
      </c>
      <c r="I10" s="25">
        <v>0.02</v>
      </c>
      <c r="J10" s="25"/>
      <c r="K10" s="25">
        <v>12.98</v>
      </c>
      <c r="L10" s="25">
        <v>208.5</v>
      </c>
      <c r="M10" s="25">
        <v>67.5</v>
      </c>
    </row>
    <row r="11" spans="1:13" ht="15.75" x14ac:dyDescent="0.25">
      <c r="A11" s="24">
        <v>246</v>
      </c>
      <c r="B11" s="22" t="s">
        <v>29</v>
      </c>
      <c r="C11" s="23">
        <v>100</v>
      </c>
      <c r="D11" s="26">
        <v>12.55</v>
      </c>
      <c r="E11" s="26">
        <v>12.99</v>
      </c>
      <c r="F11" s="26">
        <v>4.01</v>
      </c>
      <c r="G11" s="26">
        <v>182.25</v>
      </c>
      <c r="H11" s="26">
        <v>7.0000000000000007E-2</v>
      </c>
      <c r="I11" s="26">
        <v>1.49</v>
      </c>
      <c r="J11" s="26">
        <v>5.07</v>
      </c>
      <c r="K11" s="26">
        <v>30.52</v>
      </c>
      <c r="L11" s="26">
        <v>119.19</v>
      </c>
      <c r="M11" s="26">
        <v>24.03</v>
      </c>
    </row>
    <row r="12" spans="1:13" ht="17.25" customHeight="1" x14ac:dyDescent="0.25">
      <c r="A12" s="15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23.63</v>
      </c>
      <c r="G12" s="25">
        <v>114.17</v>
      </c>
      <c r="H12" s="25">
        <v>0.06</v>
      </c>
      <c r="I12" s="25"/>
      <c r="J12" s="25"/>
      <c r="K12" s="25">
        <v>9.9600000000000009</v>
      </c>
      <c r="L12" s="25">
        <v>35.75</v>
      </c>
      <c r="M12" s="25">
        <v>6.63</v>
      </c>
    </row>
    <row r="13" spans="1:13" ht="19.5" customHeight="1" x14ac:dyDescent="0.25">
      <c r="A13" s="42">
        <v>71</v>
      </c>
      <c r="B13" s="13" t="s">
        <v>31</v>
      </c>
      <c r="C13" s="14">
        <v>150</v>
      </c>
      <c r="D13" s="12">
        <v>3.78</v>
      </c>
      <c r="E13" s="12">
        <v>7.78</v>
      </c>
      <c r="F13" s="12">
        <v>39.29</v>
      </c>
      <c r="G13" s="12">
        <v>242</v>
      </c>
      <c r="H13" s="12">
        <v>0.03</v>
      </c>
      <c r="I13" s="12">
        <v>40</v>
      </c>
      <c r="J13" s="12">
        <v>0</v>
      </c>
      <c r="K13" s="12">
        <v>17.04</v>
      </c>
      <c r="L13" s="12">
        <v>82.38</v>
      </c>
      <c r="M13" s="12">
        <v>27.89</v>
      </c>
    </row>
    <row r="14" spans="1:13" ht="17.25" customHeight="1" x14ac:dyDescent="0.25">
      <c r="A14" s="16">
        <v>338</v>
      </c>
      <c r="B14" s="17" t="s">
        <v>32</v>
      </c>
      <c r="C14" s="18">
        <v>100</v>
      </c>
      <c r="D14" s="41">
        <v>0.85</v>
      </c>
      <c r="E14" s="41">
        <v>0.15</v>
      </c>
      <c r="F14" s="41">
        <v>8.15</v>
      </c>
      <c r="G14" s="41">
        <v>37.28</v>
      </c>
      <c r="H14" s="41">
        <v>0.77</v>
      </c>
      <c r="I14" s="41">
        <v>54</v>
      </c>
      <c r="J14" s="41">
        <v>276</v>
      </c>
      <c r="K14" s="41">
        <v>242.17</v>
      </c>
      <c r="L14" s="41">
        <v>571.95000000000005</v>
      </c>
      <c r="M14" s="41">
        <v>199.03</v>
      </c>
    </row>
    <row r="15" spans="1:13" ht="16.5" thickBot="1" x14ac:dyDescent="0.3">
      <c r="A15" s="4"/>
      <c r="B15" s="6" t="s">
        <v>17</v>
      </c>
      <c r="C15" s="7"/>
      <c r="D15" s="27">
        <f>SUM(D9:D14)</f>
        <v>29.580000000000002</v>
      </c>
      <c r="E15" s="27">
        <f>SUM(E9:E14)</f>
        <v>35.199999999999996</v>
      </c>
      <c r="F15" s="27">
        <f>SUM(F9:F14)</f>
        <v>121.02000000000001</v>
      </c>
      <c r="G15" s="27">
        <f>SUM(G9:G14)</f>
        <v>926.05</v>
      </c>
      <c r="H15" s="28"/>
      <c r="I15" s="28"/>
      <c r="J15" s="28"/>
      <c r="K15" s="28"/>
      <c r="L15" s="28"/>
      <c r="M15" s="28"/>
    </row>
    <row r="16" spans="1:13" ht="18" customHeight="1" thickBot="1" x14ac:dyDescent="0.3">
      <c r="A16" s="29" t="s">
        <v>22</v>
      </c>
      <c r="B16" s="29"/>
      <c r="C16" s="3"/>
      <c r="D16" s="5">
        <v>29.58</v>
      </c>
      <c r="E16" s="5">
        <v>35.200000000000003</v>
      </c>
      <c r="F16" s="5">
        <v>121.02</v>
      </c>
      <c r="G16" s="5">
        <v>926.05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5.75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18" customHeight="1" x14ac:dyDescent="0.25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0" t="s">
        <v>21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2021-12-01T11:11:11Z</cp:lastPrinted>
  <dcterms:created xsi:type="dcterms:W3CDTF">2021-09-01T08:49:33Z</dcterms:created>
  <dcterms:modified xsi:type="dcterms:W3CDTF">2021-12-01T11:11:17Z</dcterms:modified>
</cp:coreProperties>
</file>