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<sst xmlns="http://schemas.openxmlformats.org/spreadsheetml/2006/main" count="34" uniqueCount="34">
  <si>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</si>
  <si>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</si>
  <si>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</si>
  <si>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</si>
  <si>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</si>
  <si>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</si>
  <si>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</si>
  <si>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</si>
  <si>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</si>
  <si>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</si>
  <si>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</si>
  <si>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</si>
  <si>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</si>
  <si>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</si>
  <si>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</si>
  <si>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</si>
  <si>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</si>
  <si>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</si>
  <si>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</si>
  <si>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</si>
  <si>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</si>
  <si>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</si>
  <si>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</si>
  <si>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</si>
  <si>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</si>
  <si>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</si>
  <si>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</si>
  <si>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</si>
  <si>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Яблоки</t>
  </si>
  <si>
    <t>Сыр российский</t>
  </si>
  <si>
    <t>Салат из капусты и моркови с р /м</t>
  </si>
  <si>
    <t>Каша гречневая расыпчатая</t>
  </si>
  <si>
    <t>Гуляш из говядины</t>
  </si>
  <si>
    <t>Меню  17 день на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</si>
</sst>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R10" sqref="R10"/>
    </sheetView>
  </sheetViews>
  <sheetFormatPr defaultRowHeight="15" x14ac:dyDescent="0.25"/>
  <cols>
    <col min="1" max="1" width="7.140625" customWidth="1"/>
    <col min="2" max="2" width="38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4" t="s">
        <v>18</v>
      </c>
      <c r="K1" s="24"/>
      <c r="L1" s="24"/>
      <c r="M1" s="24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33</v>
      </c>
      <c r="C4" s="10"/>
      <c r="D4" s="10"/>
      <c r="E4" s="26" t="s">
        <v>24</v>
      </c>
      <c r="F4" s="33"/>
      <c r="G4" s="33"/>
      <c r="H4" s="10"/>
      <c r="I4" s="10"/>
      <c r="J4" s="25" t="s">
        <v>20</v>
      </c>
      <c r="K4" s="25"/>
      <c r="L4" s="25"/>
      <c r="M4" s="25"/>
    </row>
    <row r="5" spans="1:13" ht="15.7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38.25" customHeight="1" x14ac:dyDescent="0.25">
      <c r="A6" s="31" t="s">
        <v>0</v>
      </c>
      <c r="B6" s="31" t="s">
        <v>1</v>
      </c>
      <c r="C6" s="31" t="s">
        <v>2</v>
      </c>
      <c r="D6" s="28" t="s">
        <v>3</v>
      </c>
      <c r="E6" s="29"/>
      <c r="F6" s="30"/>
      <c r="G6" s="31" t="s">
        <v>4</v>
      </c>
      <c r="H6" s="28" t="s">
        <v>5</v>
      </c>
      <c r="I6" s="29"/>
      <c r="J6" s="30"/>
      <c r="K6" s="28" t="s">
        <v>6</v>
      </c>
      <c r="L6" s="29"/>
      <c r="M6" s="30"/>
    </row>
    <row r="7" spans="1:13" ht="15.75" x14ac:dyDescent="0.25">
      <c r="A7" s="32"/>
      <c r="B7" s="32"/>
      <c r="C7" s="32"/>
      <c r="D7" s="1" t="s">
        <v>7</v>
      </c>
      <c r="E7" s="1" t="s">
        <v>8</v>
      </c>
      <c r="F7" s="1" t="s">
        <v>9</v>
      </c>
      <c r="G7" s="3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25">
      <c r="A9">
        <v>5</v>
      </c>
      <c r="B9" s="34" t="s">
        <v>30</v>
      </c>
      <c r="C9" s="35">
        <v>100</v>
      </c>
      <c r="D9" s="38">
        <v>1.1000000000000001</v>
      </c>
      <c r="E9" s="38">
        <v>8.1999999999999993</v>
      </c>
      <c r="F9" s="38">
        <v>10.1</v>
      </c>
      <c r="G9" s="38">
        <v>119.9</v>
      </c>
      <c r="H9" s="38">
        <v>3.5</v>
      </c>
      <c r="I9" s="38">
        <v>194</v>
      </c>
      <c r="J9" s="38">
        <v>4.9000000000000004</v>
      </c>
      <c r="K9" s="38">
        <v>2.4</v>
      </c>
      <c r="L9" s="38">
        <v>6</v>
      </c>
      <c r="M9" s="38">
        <v>8.3000000000000007</v>
      </c>
    </row>
    <row r="10" spans="1:13" ht="18.75" customHeight="1" x14ac:dyDescent="0.25">
      <c r="A10" s="12">
        <v>679</v>
      </c>
      <c r="B10" s="13" t="s">
        <v>31</v>
      </c>
      <c r="C10" s="14">
        <v>150</v>
      </c>
      <c r="D10" s="37">
        <v>7.46</v>
      </c>
      <c r="E10" s="37">
        <v>5.61</v>
      </c>
      <c r="F10" s="37">
        <v>35.840000000000003</v>
      </c>
      <c r="G10" s="37">
        <v>230.45</v>
      </c>
      <c r="H10" s="37">
        <v>0.18</v>
      </c>
      <c r="I10" s="37">
        <v>0.02</v>
      </c>
      <c r="J10" s="37"/>
      <c r="K10" s="37">
        <v>12.98</v>
      </c>
      <c r="L10" s="37">
        <v>208.5</v>
      </c>
      <c r="M10" s="37">
        <v>67.5</v>
      </c>
    </row>
    <row r="11" spans="1:13" ht="15.75" x14ac:dyDescent="0.25">
      <c r="A11" s="36">
        <v>246</v>
      </c>
      <c r="B11" s="34" t="s">
        <v>32</v>
      </c>
      <c r="C11" s="35">
        <v>100</v>
      </c>
      <c r="D11" s="38">
        <v>12.55</v>
      </c>
      <c r="E11" s="38">
        <v>12.99</v>
      </c>
      <c r="F11" s="38">
        <v>4.01</v>
      </c>
      <c r="G11" s="38">
        <v>182.25</v>
      </c>
      <c r="H11" s="38">
        <v>7.0000000000000007E-2</v>
      </c>
      <c r="I11" s="38">
        <v>1.49</v>
      </c>
      <c r="J11" s="38">
        <v>5.07</v>
      </c>
      <c r="K11" s="38">
        <v>30.52</v>
      </c>
      <c r="L11" s="38">
        <v>119.19</v>
      </c>
      <c r="M11" s="38">
        <v>24.03</v>
      </c>
    </row>
    <row r="12" spans="1:13" ht="17.25" customHeight="1" x14ac:dyDescent="0.25">
      <c r="A12" s="15">
        <v>35</v>
      </c>
      <c r="B12" s="13" t="s">
        <v>27</v>
      </c>
      <c r="C12" s="14">
        <v>40</v>
      </c>
      <c r="D12" s="37">
        <v>3.84</v>
      </c>
      <c r="E12" s="37">
        <v>0.47</v>
      </c>
      <c r="F12" s="37">
        <v>23.63</v>
      </c>
      <c r="G12" s="37">
        <v>114.17</v>
      </c>
      <c r="H12" s="37">
        <v>0.06</v>
      </c>
      <c r="I12" s="37"/>
      <c r="J12" s="37"/>
      <c r="K12" s="37">
        <v>9.9600000000000009</v>
      </c>
      <c r="L12" s="37">
        <v>35.75</v>
      </c>
      <c r="M12" s="37">
        <v>6.63</v>
      </c>
    </row>
    <row r="13" spans="1:13" ht="17.25" customHeight="1" x14ac:dyDescent="0.25">
      <c r="A13" s="16">
        <v>638</v>
      </c>
      <c r="B13" s="17" t="s">
        <v>28</v>
      </c>
      <c r="C13" s="18">
        <v>100</v>
      </c>
      <c r="D13" s="39">
        <v>0.4</v>
      </c>
      <c r="E13" s="39">
        <v>0.4</v>
      </c>
      <c r="F13" s="39">
        <v>9.67</v>
      </c>
      <c r="G13" s="39">
        <v>44.4</v>
      </c>
      <c r="H13" s="39">
        <v>0.03</v>
      </c>
      <c r="I13" s="39">
        <v>0</v>
      </c>
      <c r="J13" s="39">
        <v>10</v>
      </c>
      <c r="K13" s="39">
        <v>16</v>
      </c>
      <c r="L13" s="39">
        <v>11</v>
      </c>
      <c r="M13" s="39">
        <v>9</v>
      </c>
    </row>
    <row r="14" spans="1:13" ht="17.25" customHeight="1" x14ac:dyDescent="0.25">
      <c r="A14" s="16">
        <v>7</v>
      </c>
      <c r="B14" s="17" t="s">
        <v>29</v>
      </c>
      <c r="C14" s="18">
        <v>20</v>
      </c>
      <c r="D14" s="39">
        <v>4.6399999999999997</v>
      </c>
      <c r="E14" s="39">
        <v>5.9</v>
      </c>
      <c r="F14" s="39">
        <v>0.86</v>
      </c>
      <c r="G14" s="39">
        <v>71.66</v>
      </c>
      <c r="H14" s="39">
        <v>0.14000000000000001</v>
      </c>
      <c r="I14" s="39">
        <v>52</v>
      </c>
      <c r="J14" s="39">
        <v>0.14000000000000001</v>
      </c>
      <c r="K14" s="39">
        <v>176</v>
      </c>
      <c r="L14" s="39">
        <v>10</v>
      </c>
      <c r="M14" s="39">
        <v>7</v>
      </c>
    </row>
    <row r="15" spans="1:13" ht="16.5" thickBot="1" x14ac:dyDescent="0.3">
      <c r="A15" s="4"/>
      <c r="B15" s="6" t="s">
        <v>17</v>
      </c>
      <c r="C15" s="7"/>
      <c r="D15" s="40">
        <f>SUM(D9:D14)</f>
        <v>29.99</v>
      </c>
      <c r="E15" s="40">
        <f>SUM(E9:E14)</f>
        <v>33.569999999999993</v>
      </c>
      <c r="F15" s="40">
        <f>SUM(F9:F14)</f>
        <v>84.11</v>
      </c>
      <c r="G15" s="40">
        <f>SUM(G9:G14)</f>
        <v>762.82999999999993</v>
      </c>
      <c r="H15" s="41"/>
      <c r="I15" s="41"/>
      <c r="J15" s="41"/>
      <c r="K15" s="41"/>
      <c r="L15" s="41"/>
      <c r="M15" s="41"/>
    </row>
    <row r="16" spans="1:13" ht="18" customHeight="1" thickBot="1" x14ac:dyDescent="0.3">
      <c r="A16" s="22" t="s">
        <v>22</v>
      </c>
      <c r="B16" s="22"/>
      <c r="C16" s="3"/>
      <c r="D16" s="5">
        <v>29.99</v>
      </c>
      <c r="E16" s="5">
        <v>33.57</v>
      </c>
      <c r="F16" s="5">
        <v>84.11</v>
      </c>
      <c r="G16" s="5">
        <v>762.83</v>
      </c>
      <c r="H16" s="2"/>
      <c r="I16" s="2"/>
      <c r="J16" s="2"/>
      <c r="K16" s="2"/>
      <c r="L16" s="2"/>
      <c r="M16" s="2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15.75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18" customHeight="1" x14ac:dyDescent="0.25">
      <c r="A19" s="26" t="s">
        <v>26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3" t="s">
        <v>21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2021-11-25T05:56:09Z</cp:lastPrinted>
  <dcterms:created xsi:type="dcterms:W3CDTF">2021-09-01T08:49:33Z</dcterms:created>
  <dcterms:modified xsi:type="dcterms:W3CDTF">2021-11-30T08:34:52Z</dcterms:modified>
</cp:coreProperties>
</file>