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<sst xmlns="http://schemas.openxmlformats.org/spreadsheetml/2006/main" count="33" uniqueCount="33">
  <si>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</si>
  <si>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</si>
  <si>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</si>
  <si>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</si>
  <si>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</si>
  <si>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</si>
  <si>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</si>
  <si>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</si>
  <si>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</si>
  <si>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</si>
  <si>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</si>
  <si>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</si>
  <si>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</si>
  <si>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</si>
  <si>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</si>
  <si>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</si>
  <si>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</si>
  <si>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</si>
  <si>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</si>
  <si>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</si>
  <si>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</si>
  <si>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</si>
  <si>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</si>
  <si>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</si>
  <si>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</si>
  <si>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</si>
  <si>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</si>
  <si>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</si>
  <si>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Меню 16 день на 29.11.2021</t>
  </si>
  <si>
    <t>Салат из капусты и моркови с р /м</t>
  </si>
  <si>
    <t>Плов узбекский с мясом</t>
  </si>
  <si>
    <t>Сыр Российский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</si>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</sst>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7" fillId="2" borderId="8" xfId="1" applyNumberFormat="1" applyFont="1" applyFill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R10" sqref="R10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28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5</v>
      </c>
      <c r="B9" s="16" t="s">
        <v>29</v>
      </c>
      <c r="C9" s="17">
        <v>100</v>
      </c>
      <c r="D9" s="15">
        <v>1.1000000000000001</v>
      </c>
      <c r="E9" s="15">
        <v>8.1999999999999993</v>
      </c>
      <c r="F9" s="15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 x14ac:dyDescent="0.25">
      <c r="A10" s="38">
        <v>291</v>
      </c>
      <c r="B10" s="13" t="s">
        <v>30</v>
      </c>
      <c r="C10" s="14">
        <v>260</v>
      </c>
      <c r="D10" s="12">
        <v>25.38</v>
      </c>
      <c r="E10" s="12">
        <v>24.25</v>
      </c>
      <c r="F10" s="12">
        <v>44.61</v>
      </c>
      <c r="G10" s="12">
        <v>471.25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5.75" x14ac:dyDescent="0.25">
      <c r="A11" s="18">
        <v>35</v>
      </c>
      <c r="B11" s="13" t="s">
        <v>27</v>
      </c>
      <c r="C11" s="14">
        <v>40</v>
      </c>
      <c r="D11" s="12">
        <v>3.84</v>
      </c>
      <c r="E11" s="12">
        <v>0.47</v>
      </c>
      <c r="F11" s="12">
        <v>23.63</v>
      </c>
      <c r="G11" s="12">
        <v>114.17</v>
      </c>
      <c r="H11" s="12">
        <v>0.06</v>
      </c>
      <c r="I11" s="12"/>
      <c r="J11" s="12"/>
      <c r="K11" s="12">
        <v>9.9600000000000009</v>
      </c>
      <c r="L11" s="12">
        <v>35.75</v>
      </c>
      <c r="M11" s="12">
        <v>6.63</v>
      </c>
    </row>
    <row r="12" spans="1:13" ht="17.25" customHeight="1" x14ac:dyDescent="0.25">
      <c r="A12" s="19">
        <v>7</v>
      </c>
      <c r="B12" s="20" t="s">
        <v>31</v>
      </c>
      <c r="C12" s="21">
        <v>20</v>
      </c>
      <c r="D12" s="22">
        <v>4.6399999999999997</v>
      </c>
      <c r="E12" s="22">
        <v>5.9</v>
      </c>
      <c r="F12" s="22">
        <v>0.86</v>
      </c>
      <c r="G12" s="22">
        <v>71.66</v>
      </c>
      <c r="H12" s="22">
        <v>0.14000000000000001</v>
      </c>
      <c r="I12" s="22">
        <v>52</v>
      </c>
      <c r="J12" s="22">
        <v>0.14000000000000001</v>
      </c>
      <c r="K12" s="22">
        <v>176</v>
      </c>
      <c r="L12" s="22">
        <v>10</v>
      </c>
      <c r="M12" s="22">
        <v>7</v>
      </c>
    </row>
    <row r="13" spans="1:13" ht="17.25" customHeight="1" x14ac:dyDescent="0.25">
      <c r="A13" s="19">
        <v>42</v>
      </c>
      <c r="B13" s="20" t="s">
        <v>32</v>
      </c>
      <c r="C13" s="21">
        <v>200</v>
      </c>
      <c r="D13" s="22">
        <v>0.16</v>
      </c>
      <c r="E13" s="22">
        <v>0.16</v>
      </c>
      <c r="F13" s="22">
        <v>23.88</v>
      </c>
      <c r="G13" s="22">
        <v>97.6</v>
      </c>
      <c r="H13" s="22">
        <v>0.01</v>
      </c>
      <c r="I13" s="22">
        <v>0</v>
      </c>
      <c r="J13" s="22">
        <v>1.8</v>
      </c>
      <c r="K13" s="22">
        <v>6.4</v>
      </c>
      <c r="L13" s="22">
        <v>4.4000000000000004</v>
      </c>
      <c r="M13" s="22">
        <v>3.6</v>
      </c>
    </row>
    <row r="14" spans="1:13" ht="21.75" customHeight="1" thickBot="1" x14ac:dyDescent="0.3">
      <c r="A14" s="4"/>
      <c r="B14" s="6" t="s">
        <v>17</v>
      </c>
      <c r="C14" s="7"/>
      <c r="D14" s="5">
        <f>SUM(D9:D13)</f>
        <v>35.119999999999997</v>
      </c>
      <c r="E14" s="5">
        <f>SUM(E9:E13)</f>
        <v>38.979999999999997</v>
      </c>
      <c r="F14" s="5">
        <f>SUM(F9:F13)</f>
        <v>103.08</v>
      </c>
      <c r="G14" s="5">
        <f>SUM(G9:G13)</f>
        <v>874.57999999999993</v>
      </c>
      <c r="H14" s="4"/>
      <c r="I14" s="4"/>
      <c r="J14" s="4"/>
      <c r="K14" s="4"/>
      <c r="L14" s="4"/>
      <c r="M14" s="4"/>
    </row>
    <row r="15" spans="1:13" ht="16.5" thickBot="1" x14ac:dyDescent="0.3">
      <c r="A15" s="26" t="s">
        <v>22</v>
      </c>
      <c r="B15" s="26"/>
      <c r="C15" s="3"/>
      <c r="D15" s="5">
        <v>35.119999999999997</v>
      </c>
      <c r="E15" s="5">
        <v>38.979999999999997</v>
      </c>
      <c r="F15" s="5">
        <v>103.08</v>
      </c>
      <c r="G15" s="5">
        <v>874.58</v>
      </c>
      <c r="H15" s="2"/>
      <c r="I15" s="2"/>
      <c r="J15" s="2"/>
      <c r="K15" s="2"/>
      <c r="L15" s="2"/>
      <c r="M15" s="2"/>
    </row>
    <row r="16" spans="1:13" ht="18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 x14ac:dyDescent="0.25">
      <c r="A19" s="11"/>
      <c r="B19" s="11"/>
      <c r="C19" s="11"/>
      <c r="D19" s="11"/>
      <c r="E19" s="11"/>
      <c r="F19" s="24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2021-11-17T07:17:45Z</cp:lastPrinted>
  <dcterms:created xsi:type="dcterms:W3CDTF">2021-09-01T08:49:33Z</dcterms:created>
  <dcterms:modified xsi:type="dcterms:W3CDTF">2021-11-29T08:18:48Z</dcterms:modified>
</cp:coreProperties>
</file>