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<sst xmlns="http://schemas.openxmlformats.org/spreadsheetml/2006/main" count="35" uniqueCount="35">
  <si>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</si>
  <si>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</si>
  <si>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</si>
  <si>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</si>
  <si>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</si>
  <si>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</si>
  <si>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</si>
  <si>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</si>
  <si>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</si>
  <si>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</si>
  <si>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</si>
  <si>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</si>
  <si>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</si>
  <si>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</si>
  <si>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</si>
  <si>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</si>
  <si>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</si>
  <si>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</si>
  <si>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</si>
  <si>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</si>
  <si>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</si>
  <si>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</si>
  <si>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</si>
  <si>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</si>
  <si>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</si>
  <si>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</si>
  <si>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</si>
  <si>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</si>
  <si>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</si>
  <si>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Салат из зел. Горошка с р /м</t>
  </si>
  <si>
    <t>Сок фруктовый</t>
  </si>
  <si>
    <t>Гуляш из говядины</t>
  </si>
  <si>
    <t>Кондитерское изделия Печенье</t>
  </si>
  <si>
    <t>Каша рисовая</t>
  </si>
  <si>
    <t>Меню 4 день 11.11.2021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</si>
</sst>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A22" sqref="A22:M22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3" t="s">
        <v>34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15">
        <v>1.79</v>
      </c>
      <c r="E9" s="15">
        <v>3.11</v>
      </c>
      <c r="F9" s="15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6">
        <v>71</v>
      </c>
      <c r="B10" s="13" t="s">
        <v>33</v>
      </c>
      <c r="C10" s="14">
        <v>150</v>
      </c>
      <c r="D10" s="12">
        <v>3.78</v>
      </c>
      <c r="E10" s="12">
        <v>7.78</v>
      </c>
      <c r="F10" s="12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5.75">
      <c r="A11" s="18">
        <v>246</v>
      </c>
      <c r="B11" s="13" t="s">
        <v>31</v>
      </c>
      <c r="C11" s="14">
        <v>100</v>
      </c>
      <c r="D11" s="12">
        <v>12.55</v>
      </c>
      <c r="E11" s="12">
        <v>12.99</v>
      </c>
      <c r="F11" s="12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5.7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8" customHeight="1">
      <c r="A13" s="18">
        <v>7</v>
      </c>
      <c r="B13" s="13" t="s">
        <v>28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7.25" customHeight="1">
      <c r="A14" s="19">
        <v>389</v>
      </c>
      <c r="B14" s="20" t="s">
        <v>30</v>
      </c>
      <c r="C14" s="21">
        <v>200</v>
      </c>
      <c r="D14" s="22">
        <v>1.2</v>
      </c>
      <c r="E14" s="22">
        <v>0</v>
      </c>
      <c r="F14" s="22">
        <v>25.4</v>
      </c>
      <c r="G14" s="22">
        <v>105.6</v>
      </c>
      <c r="H14" s="22">
        <v>0.05</v>
      </c>
      <c r="I14" s="22">
        <v>0</v>
      </c>
      <c r="J14" s="22">
        <v>14.8</v>
      </c>
      <c r="K14" s="22">
        <v>36</v>
      </c>
      <c r="L14" s="22">
        <v>20</v>
      </c>
      <c r="M14" s="22">
        <v>0.4</v>
      </c>
    </row>
    <row r="15" spans="1:13" ht="17.25" customHeight="1">
      <c r="A15" s="19">
        <v>8</v>
      </c>
      <c r="B15" s="20" t="s">
        <v>32</v>
      </c>
      <c r="C15" s="21">
        <v>30</v>
      </c>
      <c r="D15" s="22">
        <v>0.1</v>
      </c>
      <c r="E15" s="22">
        <v>0.4</v>
      </c>
      <c r="F15" s="22">
        <v>42.3</v>
      </c>
      <c r="G15" s="22">
        <v>54</v>
      </c>
      <c r="H15" s="22"/>
      <c r="I15" s="22"/>
      <c r="J15" s="22"/>
      <c r="K15" s="22"/>
      <c r="L15" s="22"/>
      <c r="M15" s="22"/>
    </row>
    <row r="16" spans="1:13" ht="21.75" customHeight="1" thickBot="1">
      <c r="A16" s="4"/>
      <c r="B16" s="6" t="s">
        <v>17</v>
      </c>
      <c r="C16" s="7"/>
      <c r="D16" s="5">
        <f>SUM(D9:D15)</f>
        <v>27.900000000000002</v>
      </c>
      <c r="E16" s="5">
        <f>SUM(E9:E15)</f>
        <v>30.65</v>
      </c>
      <c r="F16" s="5">
        <f>SUM(F9:F15)</f>
        <v>139.24</v>
      </c>
      <c r="G16" s="5">
        <f>SUM(G9:G15)</f>
        <v>819.83999999999992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3">
        <v>27.9</v>
      </c>
      <c r="E17" s="3">
        <v>30.65</v>
      </c>
      <c r="F17" s="3">
        <v>139.24</v>
      </c>
      <c r="G17" s="3">
        <v>819.84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4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2021-11-11T09:54:18Z</dcterms:modified>
</cp:coreProperties>
</file>