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7" i="1"/>
  <c r="E17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<sst xmlns="http://schemas.openxmlformats.org/spreadsheetml/2006/main" count="35" uniqueCount="35">
  <si>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</si>
  <si>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</si>
  <si>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</si>
  <si>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</si>
  <si>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</si>
  <si>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</si>
  <si>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</si>
  <si>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</si>
  <si>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</si>
  <si>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</si>
  <si>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</si>
  <si>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</si>
  <si>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</si>
  <si>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</si>
  <si>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</si>
  <si>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</si>
  <si>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</si>
  <si>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</si>
  <si>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</si>
  <si>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</si>
  <si>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</si>
  <si>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</si>
  <si>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</si>
  <si>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</si>
  <si>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</si>
  <si>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</si>
  <si>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</si>
  <si>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</si>
  <si>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Чурек</t>
  </si>
  <si>
    <t>Яблоки</t>
  </si>
  <si>
    <t>Кондитерские иделия Печенье</t>
  </si>
  <si>
    <t>Салат из конс Кукурузы с р / м</t>
  </si>
  <si>
    <t>каша гречневая</t>
  </si>
  <si>
    <t>Сыр российский</t>
  </si>
  <si>
    <t>Меню2день на09.11.2021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</si>
</sst>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6" fillId="3" borderId="8" xfId="1" applyNumberFormat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3" t="s">
        <v>34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31</v>
      </c>
      <c r="C9" s="17">
        <v>100</v>
      </c>
      <c r="D9" s="15">
        <v>3.37</v>
      </c>
      <c r="E9" s="15">
        <v>3.37</v>
      </c>
      <c r="F9" s="15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38">
        <v>679</v>
      </c>
      <c r="B10" s="13" t="s">
        <v>32</v>
      </c>
      <c r="C10" s="14">
        <v>150</v>
      </c>
      <c r="D10" s="12">
        <v>7.46</v>
      </c>
      <c r="E10" s="12">
        <v>5.61</v>
      </c>
      <c r="F10" s="12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5.75">
      <c r="A11" s="18">
        <v>943</v>
      </c>
      <c r="B11" s="13" t="s">
        <v>27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8">
        <v>35</v>
      </c>
      <c r="B12" s="13" t="s">
        <v>28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8" customHeight="1">
      <c r="A13" s="18">
        <v>7</v>
      </c>
      <c r="B13" s="13" t="s">
        <v>33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7.25" customHeight="1">
      <c r="A14" s="19">
        <v>638</v>
      </c>
      <c r="B14" s="20" t="s">
        <v>29</v>
      </c>
      <c r="C14" s="21">
        <v>100</v>
      </c>
      <c r="D14" s="22">
        <v>0.4</v>
      </c>
      <c r="E14" s="22">
        <v>0.4</v>
      </c>
      <c r="F14" s="22">
        <v>9.67</v>
      </c>
      <c r="G14" s="22">
        <v>44.4</v>
      </c>
      <c r="H14" s="22">
        <v>0.03</v>
      </c>
      <c r="I14" s="22">
        <v>0</v>
      </c>
      <c r="J14" s="22">
        <v>10</v>
      </c>
      <c r="K14" s="22">
        <v>16</v>
      </c>
      <c r="L14" s="22">
        <v>11</v>
      </c>
      <c r="M14" s="22">
        <v>9</v>
      </c>
    </row>
    <row r="15" spans="1:13" ht="17.25" customHeight="1">
      <c r="A15" s="19"/>
      <c r="B15" s="20" t="s">
        <v>30</v>
      </c>
      <c r="C15" s="21">
        <v>30</v>
      </c>
      <c r="D15" s="22">
        <v>0.1</v>
      </c>
      <c r="E15" s="22">
        <v>0.4</v>
      </c>
      <c r="F15" s="22">
        <v>42.3</v>
      </c>
      <c r="G15" s="22">
        <v>54</v>
      </c>
      <c r="H15" s="22"/>
      <c r="I15" s="22"/>
      <c r="J15" s="22"/>
      <c r="K15" s="22"/>
      <c r="L15" s="22"/>
      <c r="M15" s="22"/>
    </row>
    <row r="16" spans="1:13" ht="21.75" customHeight="1" thickBot="1">
      <c r="A16" s="4"/>
      <c r="B16" s="6" t="s">
        <v>17</v>
      </c>
      <c r="C16" s="7"/>
      <c r="D16" s="5">
        <v>19.13</v>
      </c>
      <c r="E16" s="5">
        <v>14.28</v>
      </c>
      <c r="F16" s="5">
        <v>116.07</v>
      </c>
      <c r="G16" s="5">
        <v>562.62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3">
        <f>SUM(D16)</f>
        <v>19.13</v>
      </c>
      <c r="E17" s="3">
        <f>SUM(E16)</f>
        <v>14.28</v>
      </c>
      <c r="F17" s="3">
        <v>116.07</v>
      </c>
      <c r="G17" s="3">
        <v>562.62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24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2001-12-31T22:08:45Z</dcterms:modified>
</cp:coreProperties>
</file>