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<sst xmlns="http://schemas.openxmlformats.org/spreadsheetml/2006/main" count="35" uniqueCount="34">
  <si>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</si>
  <si>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</si>
  <si>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</si>
  <si>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</si>
  <si>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</si>
  <si>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</si>
  <si>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</si>
  <si>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</si>
  <si>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</si>
  <si>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</si>
  <si>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</si>
  <si>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</si>
  <si>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</si>
  <si>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</si>
  <si>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</si>
  <si>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</si>
  <si>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</si>
  <si>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</si>
  <si>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</si>
  <si>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</si>
  <si>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</si>
  <si>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</si>
  <si>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</si>
  <si>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</si>
  <si>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</si>
  <si>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</si>
  <si>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</si>
  <si>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10 день15.03.2023г</t>
  </si>
  <si>
    <t>Салат из зел горош  с р /м</t>
  </si>
  <si>
    <t>Суп картоф с кур мясом</t>
  </si>
  <si>
    <t>Чурек</t>
  </si>
  <si>
    <t>Сыр российский</t>
  </si>
  <si>
    <t xml:space="preserve">Чай сладкий со сгущ молоком                                                                                                                                                           </t>
  </si>
  <si>
    <t>0,08/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</si>
</sst>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/>
      <c r="B10" s="13" t="s">
        <v>29</v>
      </c>
      <c r="C10" s="14">
        <v>260</v>
      </c>
      <c r="D10" s="24">
        <v>2.2999999999999998</v>
      </c>
      <c r="E10" s="24">
        <v>2.2999999999999998</v>
      </c>
      <c r="F10" s="24">
        <v>9.6999999999999993</v>
      </c>
      <c r="G10" s="12">
        <v>61.1</v>
      </c>
      <c r="H10" s="12">
        <v>3.3</v>
      </c>
      <c r="I10" s="12">
        <v>6.9</v>
      </c>
      <c r="J10" s="12">
        <v>4.7</v>
      </c>
      <c r="K10" s="12">
        <v>0.9</v>
      </c>
      <c r="L10" s="12">
        <v>3.6</v>
      </c>
      <c r="M10" s="12">
        <v>3.1</v>
      </c>
    </row>
    <row r="11" spans="1:13" ht="19.5" customHeight="1">
      <c r="A11" s="21">
        <v>35</v>
      </c>
      <c r="B11" s="13" t="s">
        <v>30</v>
      </c>
      <c r="C11" s="14">
        <v>40</v>
      </c>
      <c r="D11" s="24">
        <v>3.84</v>
      </c>
      <c r="E11" s="24">
        <v>0.47</v>
      </c>
      <c r="F11" s="24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35.75</v>
      </c>
      <c r="M11" s="12">
        <v>6.63</v>
      </c>
    </row>
    <row r="12" spans="1:13" ht="19.5" customHeight="1">
      <c r="A12" s="21">
        <v>7</v>
      </c>
      <c r="B12" s="13" t="s">
        <v>31</v>
      </c>
      <c r="C12" s="14">
        <v>20</v>
      </c>
      <c r="D12" s="24">
        <v>4.6399999999999997</v>
      </c>
      <c r="E12" s="24">
        <v>5.9</v>
      </c>
      <c r="F12" s="24">
        <v>0.86</v>
      </c>
      <c r="G12" s="12">
        <v>71.66</v>
      </c>
      <c r="H12" s="12">
        <v>0.14000000000000001</v>
      </c>
      <c r="I12" s="12">
        <v>52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9.5" customHeight="1">
      <c r="A13" s="21">
        <v>959</v>
      </c>
      <c r="B13" s="13" t="s">
        <v>32</v>
      </c>
      <c r="C13" s="14">
        <v>200</v>
      </c>
      <c r="D13" s="24">
        <v>1.4</v>
      </c>
      <c r="E13" s="24">
        <v>1.6</v>
      </c>
      <c r="F13" s="24">
        <v>16.399999999999999</v>
      </c>
      <c r="G13" s="12">
        <v>86</v>
      </c>
      <c r="H13" s="12">
        <v>0.02</v>
      </c>
      <c r="I13" s="12" t="s">
        <v>33</v>
      </c>
      <c r="J13" s="12">
        <v>33</v>
      </c>
      <c r="K13" s="12">
        <v>67.5</v>
      </c>
      <c r="L13" s="12">
        <v>10.5</v>
      </c>
      <c r="M13" s="12">
        <v>0.4</v>
      </c>
    </row>
    <row r="14" spans="1:13" ht="21.75" customHeight="1" thickBot="1">
      <c r="A14" s="4" t="s">
        <v>23</v>
      </c>
      <c r="B14" s="6" t="s">
        <v>17</v>
      </c>
      <c r="C14" s="7"/>
      <c r="D14" s="25">
        <f>SUM(D9:D13)</f>
        <v>13.97</v>
      </c>
      <c r="E14" s="25">
        <f>SUM(E9:E13)</f>
        <v>13.38</v>
      </c>
      <c r="F14" s="25">
        <f>SUM(F9:F13)</f>
        <v>54.339999999999996</v>
      </c>
      <c r="G14" s="5">
        <f>SUM(G9:G13)</f>
        <v>383.09000000000003</v>
      </c>
      <c r="H14" s="4"/>
      <c r="I14" s="4"/>
      <c r="J14" s="4"/>
      <c r="K14" s="4"/>
      <c r="L14" s="4"/>
      <c r="M14" s="4"/>
    </row>
    <row r="15" spans="1:13" ht="15.75">
      <c r="A15" s="26" t="s">
        <v>22</v>
      </c>
      <c r="B15" s="26"/>
      <c r="C15" s="3"/>
      <c r="D15" s="22">
        <v>13.97</v>
      </c>
      <c r="E15" s="22">
        <v>13.38</v>
      </c>
      <c r="F15" s="22">
        <v>54.34</v>
      </c>
      <c r="G15" s="22">
        <v>383.09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7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2023-03-16T08:55:09Z</dcterms:modified>
</cp:coreProperties>
</file>