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<sst xmlns="http://schemas.openxmlformats.org/spreadsheetml/2006/main" count="34" uniqueCount="34">
  <si>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</si>
  <si>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</si>
  <si>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</si>
  <si>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</si>
  <si>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</si>
  <si>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</si>
  <si>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</si>
  <si>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</si>
  <si>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</si>
  <si>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</si>
  <si>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</si>
  <si>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</si>
  <si>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</si>
  <si>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</si>
  <si>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</si>
  <si>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</si>
  <si>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</si>
  <si>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</si>
  <si>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</si>
  <si>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</si>
  <si>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</si>
  <si>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</si>
  <si>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</si>
  <si>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</si>
  <si>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</si>
  <si>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</si>
  <si>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</si>
  <si>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17 день 28.02.2023г</t>
  </si>
  <si>
    <t>Каша гречневая</t>
  </si>
  <si>
    <t>Куры отварные</t>
  </si>
  <si>
    <t>Чурек</t>
  </si>
  <si>
    <t>Сыр российский</t>
  </si>
  <si>
    <t>Чай сладкий</t>
  </si>
  <si>
    <t>Вафли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</si>
</sst>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679</v>
      </c>
      <c r="B9" s="16" t="s">
        <v>28</v>
      </c>
      <c r="C9" s="17">
        <v>150</v>
      </c>
      <c r="D9" s="23">
        <v>7.46</v>
      </c>
      <c r="E9" s="23">
        <v>5.61</v>
      </c>
      <c r="F9" s="23">
        <v>35.840000000000003</v>
      </c>
      <c r="G9" s="38">
        <v>230.45</v>
      </c>
      <c r="H9" s="15">
        <v>0.18</v>
      </c>
      <c r="I9" s="15">
        <v>0.02</v>
      </c>
      <c r="J9" s="15">
        <v>0</v>
      </c>
      <c r="K9" s="15">
        <v>12.98</v>
      </c>
      <c r="L9" s="15">
        <v>208.5</v>
      </c>
      <c r="M9" s="15">
        <v>67.5</v>
      </c>
    </row>
    <row r="10" spans="1:13" ht="19.5" customHeight="1">
      <c r="A10" s="21">
        <v>10</v>
      </c>
      <c r="B10" s="13" t="s">
        <v>29</v>
      </c>
      <c r="C10" s="14">
        <v>75</v>
      </c>
      <c r="D10" s="24">
        <v>15.89</v>
      </c>
      <c r="E10" s="24">
        <v>10.199999999999999</v>
      </c>
      <c r="F10" s="24">
        <v>0</v>
      </c>
      <c r="G10" s="12">
        <v>154.69</v>
      </c>
      <c r="H10" s="12">
        <v>0.03</v>
      </c>
      <c r="I10" s="12">
        <v>15</v>
      </c>
      <c r="J10" s="12">
        <v>0</v>
      </c>
      <c r="K10" s="12">
        <v>29.25</v>
      </c>
      <c r="L10" s="12">
        <v>107.25</v>
      </c>
      <c r="M10" s="12">
        <v>15</v>
      </c>
    </row>
    <row r="11" spans="1:13" ht="19.5" customHeight="1">
      <c r="A11" s="21">
        <v>35</v>
      </c>
      <c r="B11" s="13" t="s">
        <v>30</v>
      </c>
      <c r="C11" s="14">
        <v>40</v>
      </c>
      <c r="D11" s="24">
        <v>3.84</v>
      </c>
      <c r="E11" s="24">
        <v>0.47</v>
      </c>
      <c r="F11" s="24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35.75</v>
      </c>
      <c r="M11" s="12">
        <v>6.63</v>
      </c>
    </row>
    <row r="12" spans="1:13" ht="19.5" customHeight="1">
      <c r="A12" s="21">
        <v>7</v>
      </c>
      <c r="B12" s="13" t="s">
        <v>31</v>
      </c>
      <c r="C12" s="14">
        <v>20</v>
      </c>
      <c r="D12" s="24">
        <v>4.6399999999999997</v>
      </c>
      <c r="E12" s="24">
        <v>5.9</v>
      </c>
      <c r="F12" s="24">
        <v>0.86</v>
      </c>
      <c r="G12" s="12">
        <v>71.66</v>
      </c>
      <c r="H12" s="12">
        <v>0.14000000000000001</v>
      </c>
      <c r="I12" s="12">
        <v>52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9.5" customHeight="1">
      <c r="A13" s="21">
        <v>9</v>
      </c>
      <c r="B13" s="13" t="s">
        <v>32</v>
      </c>
      <c r="C13" s="14">
        <v>200</v>
      </c>
      <c r="D13" s="24">
        <v>1.2</v>
      </c>
      <c r="E13" s="24">
        <v>0</v>
      </c>
      <c r="F13" s="24">
        <v>14</v>
      </c>
      <c r="G13" s="12">
        <v>28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19.5" customHeight="1">
      <c r="A14" s="21"/>
      <c r="B14" s="13" t="s">
        <v>33</v>
      </c>
      <c r="C14" s="14">
        <v>50</v>
      </c>
      <c r="D14" s="24">
        <v>0</v>
      </c>
      <c r="E14" s="24">
        <v>0</v>
      </c>
      <c r="F14" s="24">
        <v>42.5</v>
      </c>
      <c r="G14" s="12">
        <v>115</v>
      </c>
      <c r="H14" s="12"/>
      <c r="I14" s="12"/>
      <c r="J14" s="12"/>
      <c r="K14" s="12"/>
      <c r="L14" s="12"/>
      <c r="M14" s="12"/>
    </row>
    <row r="15" spans="1:13" ht="21.75" customHeight="1" thickBot="1">
      <c r="A15" s="4"/>
      <c r="B15" s="6" t="s">
        <v>17</v>
      </c>
      <c r="C15" s="7"/>
      <c r="D15" s="25">
        <f>SUM(D9:D14)</f>
        <v>33.03</v>
      </c>
      <c r="E15" s="25">
        <f>SUM(E9:E14)</f>
        <v>22.18</v>
      </c>
      <c r="F15" s="25">
        <f>SUM(F9:F14)</f>
        <v>116.83</v>
      </c>
      <c r="G15" s="5">
        <f>SUM(G9:G14)</f>
        <v>713.97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33.03</v>
      </c>
      <c r="E16" s="22">
        <v>22.18</v>
      </c>
      <c r="F16" s="22">
        <v>116.83</v>
      </c>
      <c r="G16" s="22">
        <v>713.97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2023-03-01T14:51:13Z</dcterms:modified>
</cp:coreProperties>
</file>