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<sst xmlns="http://schemas.openxmlformats.org/spreadsheetml/2006/main" count="34" uniqueCount="34">
  <si>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</si>
  <si>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</si>
  <si>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</si>
  <si>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</si>
  <si>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</si>
  <si>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</si>
  <si>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</si>
  <si>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</si>
  <si>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</si>
  <si>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</si>
  <si>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</si>
  <si>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</si>
  <si>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</si>
  <si>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</si>
  <si>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</si>
  <si>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</si>
  <si>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</si>
  <si>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</si>
  <si>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</si>
  <si>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</si>
  <si>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</si>
  <si>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</si>
  <si>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</si>
  <si>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</si>
  <si>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</si>
  <si>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</si>
  <si>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</si>
  <si>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11 день 15.02.2023г</t>
  </si>
  <si>
    <t>Салат из кукур с р/м</t>
  </si>
  <si>
    <t>Чурек</t>
  </si>
  <si>
    <t>Масло сливочное</t>
  </si>
  <si>
    <t>Апельсины</t>
  </si>
  <si>
    <t>Капуста тушенная</t>
  </si>
  <si>
    <t>Мясо тушенное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</si>
</sst>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38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692</v>
      </c>
      <c r="B10" s="13" t="s">
        <v>32</v>
      </c>
      <c r="C10" s="14">
        <v>150</v>
      </c>
      <c r="D10" s="24">
        <v>14.17</v>
      </c>
      <c r="E10" s="24">
        <v>7.29</v>
      </c>
      <c r="F10" s="24">
        <v>38.840000000000003</v>
      </c>
      <c r="G10" s="12">
        <v>240.22499999999999</v>
      </c>
      <c r="H10" s="12">
        <v>0.23</v>
      </c>
      <c r="I10" s="12">
        <v>31.5</v>
      </c>
      <c r="J10" s="12">
        <v>31.5</v>
      </c>
      <c r="K10" s="12">
        <v>21.96</v>
      </c>
      <c r="L10" s="12">
        <v>119.59</v>
      </c>
      <c r="M10" s="12">
        <v>42.99</v>
      </c>
    </row>
    <row r="11" spans="1:13" ht="19.5" customHeight="1">
      <c r="A11" s="21"/>
      <c r="B11" s="13" t="s">
        <v>33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35</v>
      </c>
      <c r="B12" s="13" t="s">
        <v>29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30</v>
      </c>
      <c r="C13" s="14">
        <v>10</v>
      </c>
      <c r="D13" s="24">
        <v>6.64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/>
      <c r="B14" s="13" t="s">
        <v>31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25">
        <f>SUM(D9:D14)</f>
        <v>42.45</v>
      </c>
      <c r="E15" s="25">
        <f>SUM(E9:E14)</f>
        <v>34.200000000000003</v>
      </c>
      <c r="F15" s="25">
        <f>SUM(F9:F14)</f>
        <v>93.66</v>
      </c>
      <c r="G15" s="5">
        <f>SUM(G9:G14)</f>
        <v>777.64499999999998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42.45</v>
      </c>
      <c r="E16" s="22">
        <v>34.200000000000003</v>
      </c>
      <c r="F16" s="22">
        <v>93.66</v>
      </c>
      <c r="G16" s="22">
        <v>177.64500000000001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2023-02-20T07:16:01Z</dcterms:modified>
</cp:coreProperties>
</file>