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<sst xmlns="http://schemas.openxmlformats.org/spreadsheetml/2006/main" count="35" uniqueCount="35">
  <si>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</si>
  <si>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</si>
  <si>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</si>
  <si>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</si>
  <si>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</si>
  <si>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</si>
  <si>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</si>
  <si>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</si>
  <si>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</si>
  <si>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</si>
  <si>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</si>
  <si>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</si>
  <si>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</si>
  <si>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</si>
  <si>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</si>
  <si>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</si>
  <si>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</si>
  <si>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</si>
  <si>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</si>
  <si>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</si>
  <si>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</si>
  <si>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</si>
  <si>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</si>
  <si>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</si>
  <si>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</si>
  <si>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</si>
  <si>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</si>
  <si>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18 день 31.01.2023</t>
  </si>
  <si>
    <t>Салат из кукур и р/м</t>
  </si>
  <si>
    <t>Каша гречневая</t>
  </si>
  <si>
    <t>Яйцо отварное</t>
  </si>
  <si>
    <t>Сок фруктовый</t>
  </si>
  <si>
    <t>Зефир</t>
  </si>
  <si>
    <t>Кондитерское Изделия Вафли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</si>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</sst>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38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393</v>
      </c>
      <c r="B11" s="13" t="s">
        <v>30</v>
      </c>
      <c r="C11" s="14" t="s">
        <v>34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/>
      <c r="B13" s="13" t="s">
        <v>32</v>
      </c>
      <c r="C13" s="14">
        <v>30</v>
      </c>
      <c r="D13" s="24">
        <v>0.4</v>
      </c>
      <c r="E13" s="24">
        <v>29.8</v>
      </c>
      <c r="F13" s="24">
        <v>115.5</v>
      </c>
      <c r="G13" s="12"/>
      <c r="H13" s="12"/>
      <c r="I13" s="12"/>
      <c r="J13" s="12"/>
      <c r="K13" s="12"/>
      <c r="L13" s="12"/>
      <c r="M13" s="12"/>
    </row>
    <row r="14" spans="1:13" ht="19.5" customHeight="1">
      <c r="A14" s="21">
        <v>7</v>
      </c>
      <c r="B14" s="13" t="s">
        <v>33</v>
      </c>
      <c r="C14" s="14">
        <v>50</v>
      </c>
      <c r="D14" s="24">
        <v>0</v>
      </c>
      <c r="E14" s="24">
        <v>0</v>
      </c>
      <c r="F14" s="24">
        <v>42.5</v>
      </c>
      <c r="G14" s="12">
        <v>115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5">
        <f>SUM(D9:D14)</f>
        <v>17.91</v>
      </c>
      <c r="E15" s="25">
        <f>SUM(E9:E14)</f>
        <v>43.76</v>
      </c>
      <c r="F15" s="25">
        <f>SUM(F9:F14)</f>
        <v>225.62</v>
      </c>
      <c r="G15" s="5">
        <f>SUM(G9:G14)</f>
        <v>585.04999999999995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17.91</v>
      </c>
      <c r="E16" s="22">
        <v>43.76</v>
      </c>
      <c r="F16" s="22">
        <v>225.62</v>
      </c>
      <c r="G16" s="22">
        <v>585.04999999999995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2023-01-31T09:42:17Z</dcterms:modified>
</cp:coreProperties>
</file>