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<sst xmlns="http://schemas.openxmlformats.org/spreadsheetml/2006/main" count="36" uniqueCount="36">
  <si>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</si>
  <si>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</si>
  <si>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</si>
  <si>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</si>
  <si>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</si>
  <si>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</si>
  <si>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</si>
  <si>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</si>
  <si>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</si>
  <si>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</si>
  <si>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</si>
  <si>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</si>
  <si>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</si>
  <si>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</si>
  <si>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</si>
  <si>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</si>
  <si>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</si>
  <si>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</si>
  <si>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</si>
  <si>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</si>
  <si>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</si>
  <si>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</si>
  <si>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</si>
  <si>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</si>
  <si>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</si>
  <si>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</si>
  <si>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</si>
  <si>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12 день 24.01.2023г</t>
  </si>
  <si>
    <t>Салат свекольный с р/м</t>
  </si>
  <si>
    <t>Каша гречневая</t>
  </si>
  <si>
    <t xml:space="preserve">Гуляш мясной </t>
  </si>
  <si>
    <t>Чай сладкий со сгущ молоком</t>
  </si>
  <si>
    <t>Чурек</t>
  </si>
  <si>
    <t>Масло сливочное</t>
  </si>
  <si>
    <t xml:space="preserve">Зефир </t>
  </si>
  <si>
    <t>Кондитерское изделия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</si>
</sst>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G18" sqref="G18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B9" s="16" t="s">
        <v>28</v>
      </c>
      <c r="C9" s="17">
        <v>60</v>
      </c>
      <c r="D9" s="24">
        <v>1</v>
      </c>
      <c r="E9" s="24">
        <v>2.5099999999999998</v>
      </c>
      <c r="F9" s="24">
        <v>4.91</v>
      </c>
      <c r="G9" s="27">
        <v>46.26</v>
      </c>
      <c r="H9" s="15">
        <v>0.03</v>
      </c>
      <c r="I9" s="15">
        <v>0</v>
      </c>
      <c r="J9" s="15">
        <v>5.88</v>
      </c>
      <c r="K9" s="15">
        <v>16.760000000000002</v>
      </c>
      <c r="L9" s="15">
        <v>25.18</v>
      </c>
      <c r="M9" s="15">
        <v>11.14</v>
      </c>
    </row>
    <row r="10" spans="1:13" ht="19.5" customHeight="1" x14ac:dyDescent="0.25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 x14ac:dyDescent="0.25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 x14ac:dyDescent="0.25">
      <c r="A12" s="22">
        <v>383</v>
      </c>
      <c r="B12" s="13" t="s">
        <v>31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 x14ac:dyDescent="0.25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 x14ac:dyDescent="0.25">
      <c r="A14" s="22">
        <v>41</v>
      </c>
      <c r="B14" s="13" t="s">
        <v>33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 x14ac:dyDescent="0.25">
      <c r="A15" s="22"/>
      <c r="B15" s="13" t="s">
        <v>34</v>
      </c>
      <c r="C15" s="14">
        <v>30</v>
      </c>
      <c r="D15" s="25">
        <v>0.4</v>
      </c>
      <c r="E15" s="25">
        <v>0</v>
      </c>
      <c r="F15" s="25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15.75" x14ac:dyDescent="0.25">
      <c r="A16" s="18">
        <v>8</v>
      </c>
      <c r="B16" s="13" t="s">
        <v>35</v>
      </c>
      <c r="C16" s="14">
        <v>30</v>
      </c>
      <c r="D16" s="25">
        <v>0.1</v>
      </c>
      <c r="E16" s="25">
        <v>0.4</v>
      </c>
      <c r="F16" s="25">
        <v>42.3</v>
      </c>
      <c r="G16" s="12">
        <v>54</v>
      </c>
      <c r="H16" s="12"/>
      <c r="I16" s="12"/>
      <c r="J16" s="12"/>
      <c r="K16" s="12"/>
      <c r="L16" s="12"/>
      <c r="M16" s="12"/>
    </row>
    <row r="17" spans="1:13" ht="21.75" customHeight="1" thickBot="1" x14ac:dyDescent="0.3">
      <c r="A17" s="4"/>
      <c r="B17" s="6" t="s">
        <v>17</v>
      </c>
      <c r="C17" s="7"/>
      <c r="D17" s="26">
        <f>SUM(D9:D16)</f>
        <v>32.630000000000003</v>
      </c>
      <c r="E17" s="26">
        <f>SUM(E9:E16)</f>
        <v>32.969999999999992</v>
      </c>
      <c r="F17" s="26">
        <f>SUM(F9:F16)</f>
        <v>164.7</v>
      </c>
      <c r="G17" s="5">
        <f>SUM(G9:G16)</f>
        <v>926.53</v>
      </c>
      <c r="H17" s="4"/>
      <c r="I17" s="4"/>
      <c r="J17" s="4"/>
      <c r="K17" s="4"/>
      <c r="L17" s="4"/>
      <c r="M17" s="4"/>
    </row>
    <row r="18" spans="1:13" ht="15.75" x14ac:dyDescent="0.25">
      <c r="A18" s="28" t="s">
        <v>22</v>
      </c>
      <c r="B18" s="28"/>
      <c r="C18" s="3"/>
      <c r="D18" s="23">
        <v>32.630000000000003</v>
      </c>
      <c r="E18" s="23">
        <v>32.97</v>
      </c>
      <c r="F18" s="23">
        <v>164.7</v>
      </c>
      <c r="G18" s="23">
        <v>926.53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x14ac:dyDescent="0.25">
      <c r="A21" s="32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 x14ac:dyDescent="0.25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 x14ac:dyDescent="0.2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2023-01-26T12:58:55Z</cp:lastPrinted>
  <dcterms:created xsi:type="dcterms:W3CDTF">2021-09-01T08:49:33Z</dcterms:created>
  <dcterms:modified xsi:type="dcterms:W3CDTF">2023-01-26T12:58:57Z</dcterms:modified>
</cp:coreProperties>
</file>