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<sst xmlns="http://schemas.openxmlformats.org/spreadsheetml/2006/main" count="36" uniqueCount="36">
  <si>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</si>
  <si>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</si>
  <si>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</si>
  <si>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</si>
  <si>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</si>
  <si>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</si>
  <si>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</si>
  <si>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</si>
  <si>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</si>
  <si>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</si>
  <si>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</si>
  <si>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</si>
  <si>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</si>
  <si>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</si>
  <si>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</si>
  <si>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</si>
  <si>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</si>
  <si>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</si>
  <si>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</si>
  <si>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</si>
  <si>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</si>
  <si>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</si>
  <si>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</si>
  <si>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</si>
  <si>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</si>
  <si>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</si>
  <si>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</si>
  <si>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10 день 20.01.2023г</t>
  </si>
  <si>
    <t>Салат из капусты и моркови с р/м</t>
  </si>
  <si>
    <t>Отварные макароны</t>
  </si>
  <si>
    <t>Куры запеченные</t>
  </si>
  <si>
    <t>Чай сладкий</t>
  </si>
  <si>
    <t>Чурек</t>
  </si>
  <si>
    <t>Сыр российский</t>
  </si>
  <si>
    <t>Зефир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</si>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</sst>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G18" sqref="G18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5</v>
      </c>
      <c r="B9" s="16" t="s">
        <v>28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27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 x14ac:dyDescent="0.25">
      <c r="A10" s="22">
        <v>688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 x14ac:dyDescent="0.25">
      <c r="A11" s="22">
        <v>293</v>
      </c>
      <c r="B11" s="13" t="s">
        <v>30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 x14ac:dyDescent="0.25">
      <c r="A12" s="22">
        <v>9</v>
      </c>
      <c r="B12" s="13" t="s">
        <v>31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 x14ac:dyDescent="0.25">
      <c r="A14" s="22">
        <v>7</v>
      </c>
      <c r="B14" s="13" t="s">
        <v>33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 x14ac:dyDescent="0.25">
      <c r="A15" s="22">
        <v>638</v>
      </c>
      <c r="B15" s="13" t="s">
        <v>35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15.75" x14ac:dyDescent="0.25">
      <c r="A16" s="18"/>
      <c r="B16" s="13" t="s">
        <v>34</v>
      </c>
      <c r="C16" s="14">
        <v>30</v>
      </c>
      <c r="D16" s="25">
        <v>0.4</v>
      </c>
      <c r="E16" s="25">
        <v>0</v>
      </c>
      <c r="F16" s="25">
        <v>29.8</v>
      </c>
      <c r="G16" s="12">
        <v>115.5</v>
      </c>
      <c r="H16" s="12"/>
      <c r="I16" s="12"/>
      <c r="J16" s="12"/>
      <c r="K16" s="12"/>
      <c r="L16" s="12"/>
      <c r="M16" s="12"/>
    </row>
    <row r="17" spans="1:13" ht="21.75" customHeight="1" thickBot="1" x14ac:dyDescent="0.3">
      <c r="A17" s="4"/>
      <c r="B17" s="6" t="s">
        <v>17</v>
      </c>
      <c r="C17" s="7"/>
      <c r="D17" s="26">
        <f>SUM(D9:D16)</f>
        <v>38.119999999999997</v>
      </c>
      <c r="E17" s="26">
        <f>SUM(E9:E16)</f>
        <v>43.41</v>
      </c>
      <c r="F17" s="26">
        <f>SUM(F9:F16)</f>
        <v>114.58199999999999</v>
      </c>
      <c r="G17" s="5">
        <f>SUM(G9:G16)</f>
        <v>945.96999999999991</v>
      </c>
      <c r="H17" s="4"/>
      <c r="I17" s="4"/>
      <c r="J17" s="4"/>
      <c r="K17" s="4"/>
      <c r="L17" s="4"/>
      <c r="M17" s="4"/>
    </row>
    <row r="18" spans="1:13" ht="15.75" x14ac:dyDescent="0.25">
      <c r="A18" s="28" t="s">
        <v>22</v>
      </c>
      <c r="B18" s="28"/>
      <c r="C18" s="3"/>
      <c r="D18" s="23">
        <v>38.119999999999997</v>
      </c>
      <c r="E18" s="23">
        <v>43.41</v>
      </c>
      <c r="F18" s="23">
        <v>114.58199999999999</v>
      </c>
      <c r="G18" s="23">
        <v>945.97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x14ac:dyDescent="0.25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 x14ac:dyDescent="0.25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2023-01-16T13:22:06Z</cp:lastPrinted>
  <dcterms:created xsi:type="dcterms:W3CDTF">2021-09-01T08:49:33Z</dcterms:created>
  <dcterms:modified xsi:type="dcterms:W3CDTF">2023-01-16T13:22:26Z</dcterms:modified>
</cp:coreProperties>
</file>