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ЕНЮ ГОРЯЧЕГО ПИТАНИЯ ПО ШКОЛЕ\"/>
    </mc:Choice>
  </mc:AlternateContent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5" i="1" l="1"/>
  <c r="E15" i="1"/>
  <c r="F15" i="1"/>
  <c r="G15" i="1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<sst xmlns="http://schemas.openxmlformats.org/spreadsheetml/2006/main" count="35" uniqueCount="34">
  <si>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</si>
  <si>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</si>
  <si>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</si>
  <si>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</si>
  <si>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</si>
  <si>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</si>
  <si>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</si>
  <si>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</si>
  <si>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</si>
  <si>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</si>
  <si>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</si>
  <si>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</si>
  <si>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</si>
  <si>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</si>
  <si>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</si>
  <si>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</si>
  <si>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</si>
  <si>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</si>
  <si>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</si>
  <si>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</si>
  <si>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</si>
  <si>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</si>
  <si>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</si>
  <si>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</si>
  <si>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</si>
  <si>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</si>
  <si>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</si>
  <si>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кукурузы консерв  с р/м</t>
  </si>
  <si>
    <t>Плов узбекский с кур мясом</t>
  </si>
  <si>
    <t>Сок фруктовый</t>
  </si>
  <si>
    <t>Чурек</t>
  </si>
  <si>
    <t>Сыр  российский</t>
  </si>
  <si>
    <t>Зефир</t>
  </si>
  <si>
    <t>6 день 16.01.2023г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</si>
</sst>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0" zoomScaleNormal="110" workbookViewId="0">
      <selection activeCell="G16" sqref="G16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8" t="s">
        <v>33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 x14ac:dyDescent="0.25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 x14ac:dyDescent="0.2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2</v>
      </c>
      <c r="B9" s="16" t="s">
        <v>27</v>
      </c>
      <c r="C9" s="17">
        <v>100</v>
      </c>
      <c r="D9" s="23">
        <v>3.75</v>
      </c>
      <c r="E9" s="23">
        <v>3.75</v>
      </c>
      <c r="F9" s="23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 x14ac:dyDescent="0.25">
      <c r="A10" s="21">
        <v>291</v>
      </c>
      <c r="B10" s="13" t="s">
        <v>28</v>
      </c>
      <c r="C10" s="14">
        <v>260</v>
      </c>
      <c r="D10" s="24">
        <v>25.38</v>
      </c>
      <c r="E10" s="24">
        <v>24.25</v>
      </c>
      <c r="F10" s="24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 x14ac:dyDescent="0.25">
      <c r="A11" s="21">
        <v>389</v>
      </c>
      <c r="B11" s="13" t="s">
        <v>29</v>
      </c>
      <c r="C11" s="14">
        <v>200</v>
      </c>
      <c r="D11" s="24">
        <v>1.2</v>
      </c>
      <c r="E11" s="24">
        <v>0</v>
      </c>
      <c r="F11" s="24">
        <v>25.4</v>
      </c>
      <c r="G11" s="12">
        <v>105.6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 x14ac:dyDescent="0.25">
      <c r="A12" s="21">
        <v>35</v>
      </c>
      <c r="B12" s="13" t="s">
        <v>30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 x14ac:dyDescent="0.25">
      <c r="A13" s="21">
        <v>7</v>
      </c>
      <c r="B13" s="13" t="s">
        <v>31</v>
      </c>
      <c r="C13" s="14">
        <v>20</v>
      </c>
      <c r="D13" s="24">
        <v>4.6399999999999997</v>
      </c>
      <c r="E13" s="24">
        <v>5.9</v>
      </c>
      <c r="F13" s="24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 x14ac:dyDescent="0.25">
      <c r="A14" s="21"/>
      <c r="B14" s="13" t="s">
        <v>32</v>
      </c>
      <c r="C14" s="14">
        <v>30</v>
      </c>
      <c r="D14" s="24">
        <v>0.4</v>
      </c>
      <c r="E14" s="24">
        <v>0</v>
      </c>
      <c r="F14" s="24">
        <v>29.8</v>
      </c>
      <c r="G14" s="12">
        <v>115.5</v>
      </c>
      <c r="H14" s="12"/>
      <c r="I14" s="12"/>
      <c r="J14" s="12"/>
      <c r="K14" s="12"/>
      <c r="L14" s="12"/>
      <c r="M14" s="12"/>
    </row>
    <row r="15" spans="1:13" ht="21.75" customHeight="1" thickBot="1" x14ac:dyDescent="0.3">
      <c r="A15" s="4" t="s">
        <v>23</v>
      </c>
      <c r="B15" s="6" t="s">
        <v>17</v>
      </c>
      <c r="C15" s="7"/>
      <c r="D15" s="25">
        <f>SUM(D9:D14)</f>
        <v>39.21</v>
      </c>
      <c r="E15" s="25">
        <f>SUM(E9:E14)</f>
        <v>34.369999999999997</v>
      </c>
      <c r="F15" s="25">
        <f>SUM(F9:F14)</f>
        <v>130.38</v>
      </c>
      <c r="G15" s="5">
        <f>SUM(G9:G14)</f>
        <v>749.18</v>
      </c>
      <c r="H15" s="4"/>
      <c r="I15" s="4"/>
      <c r="J15" s="4"/>
      <c r="K15" s="4"/>
      <c r="L15" s="4"/>
      <c r="M15" s="4"/>
    </row>
    <row r="16" spans="1:13" ht="15.75" x14ac:dyDescent="0.25">
      <c r="A16" s="26" t="s">
        <v>22</v>
      </c>
      <c r="B16" s="26"/>
      <c r="C16" s="3"/>
      <c r="D16" s="22">
        <v>39.21</v>
      </c>
      <c r="E16" s="22">
        <v>34.369999999999997</v>
      </c>
      <c r="F16" s="22">
        <v>130.38</v>
      </c>
      <c r="G16" s="22">
        <v>749.18</v>
      </c>
      <c r="H16" s="2"/>
      <c r="I16" s="2"/>
      <c r="J16" s="2"/>
      <c r="K16" s="2"/>
      <c r="L16" s="2"/>
      <c r="M16" s="2"/>
    </row>
    <row r="17" spans="1:13" ht="18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x14ac:dyDescent="0.25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 x14ac:dyDescent="0.25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 x14ac:dyDescent="0.2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Admin_ps</cp:lastModifiedBy>
  <cp:lastPrinted>2023-01-15T17:46:48Z</cp:lastPrinted>
  <dcterms:created xsi:type="dcterms:W3CDTF">2021-09-01T08:49:33Z</dcterms:created>
  <dcterms:modified xsi:type="dcterms:W3CDTF">2023-01-15T17:46:54Z</dcterms:modified>
</cp:coreProperties>
</file>