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<sst xmlns="http://schemas.openxmlformats.org/spreadsheetml/2006/main" count="34" uniqueCount="34">
  <si>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</si>
  <si>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</si>
  <si>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</si>
  <si>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</si>
  <si>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</si>
  <si>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</si>
  <si>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</si>
  <si>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</si>
  <si>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</si>
  <si>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</si>
  <si>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</si>
  <si>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</si>
  <si>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</si>
  <si>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</si>
  <si>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</si>
  <si>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</si>
  <si>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</si>
  <si>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</si>
  <si>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</si>
  <si>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</si>
  <si>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</si>
  <si>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</si>
  <si>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</si>
  <si>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</si>
  <si>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</si>
  <si>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</si>
  <si>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</si>
  <si>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горошка с р/м</t>
  </si>
  <si>
    <t>Каша гречневая</t>
  </si>
  <si>
    <t>Подлива мясная</t>
  </si>
  <si>
    <t>Чай сладкий</t>
  </si>
  <si>
    <t>Чурек</t>
  </si>
  <si>
    <t>Бананы</t>
  </si>
  <si>
    <t>9 день 13.12.2022г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</si>
</sst>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26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293</v>
      </c>
      <c r="B11" s="13" t="s">
        <v>29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9</v>
      </c>
      <c r="B12" s="13" t="s">
        <v>30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31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11</v>
      </c>
      <c r="B14" s="13" t="s">
        <v>32</v>
      </c>
      <c r="C14" s="14">
        <v>100</v>
      </c>
      <c r="D14" s="24">
        <v>1.5</v>
      </c>
      <c r="E14" s="24">
        <v>1.5</v>
      </c>
      <c r="F14" s="24">
        <v>21</v>
      </c>
      <c r="G14" s="12">
        <v>95</v>
      </c>
      <c r="H14" s="12">
        <v>0.04</v>
      </c>
      <c r="I14" s="12">
        <v>0</v>
      </c>
      <c r="J14" s="12">
        <v>10</v>
      </c>
      <c r="K14" s="12">
        <v>8</v>
      </c>
      <c r="L14" s="12">
        <v>28</v>
      </c>
      <c r="M14" s="12">
        <v>42</v>
      </c>
    </row>
    <row r="15" spans="1:13" ht="21.75" customHeight="1" thickBot="1">
      <c r="A15" s="4"/>
      <c r="B15" s="6" t="s">
        <v>17</v>
      </c>
      <c r="C15" s="7"/>
      <c r="D15" s="25">
        <f>SUM(D9:D14)</f>
        <v>36.81</v>
      </c>
      <c r="E15" s="25">
        <f>SUM(E9:E14)</f>
        <v>34.61</v>
      </c>
      <c r="F15" s="25">
        <f>SUM(F9:F14)</f>
        <v>98.292000000000002</v>
      </c>
      <c r="G15" s="5">
        <f>SUM(G9:G14)</f>
        <v>802.38</v>
      </c>
      <c r="H15" s="4"/>
      <c r="I15" s="4"/>
      <c r="J15" s="4"/>
      <c r="K15" s="4"/>
      <c r="L15" s="4"/>
      <c r="M15" s="4"/>
    </row>
    <row r="16" spans="1:13" ht="15.75">
      <c r="A16" s="27" t="s">
        <v>22</v>
      </c>
      <c r="B16" s="27"/>
      <c r="C16" s="3"/>
      <c r="D16" s="22">
        <v>36.81</v>
      </c>
      <c r="E16" s="22">
        <v>34.61</v>
      </c>
      <c r="F16" s="22">
        <v>98.292000000000002</v>
      </c>
      <c r="G16" s="22">
        <v>802.38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8" t="s">
        <v>21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2022-12-16T08:05:39Z</dcterms:modified>
</cp:coreProperties>
</file>