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<sst xmlns="http://schemas.openxmlformats.org/spreadsheetml/2006/main" count="34" uniqueCount="34">
  <si>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</si>
  <si>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</si>
  <si>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</si>
  <si>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</si>
  <si>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</si>
  <si>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</si>
  <si>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</si>
  <si>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</si>
  <si>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</si>
  <si>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</si>
  <si>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</si>
  <si>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</si>
  <si>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</si>
  <si>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</si>
  <si>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</si>
  <si>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</si>
  <si>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</si>
  <si>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</si>
  <si>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</si>
  <si>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</si>
  <si>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</si>
  <si>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</si>
  <si>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</si>
  <si>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</si>
  <si>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</si>
  <si>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</si>
  <si>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</si>
  <si>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16 день 28.11.2022г</t>
  </si>
  <si>
    <t>Салат из зел горошкас р/м</t>
  </si>
  <si>
    <t>Плов с мясом</t>
  </si>
  <si>
    <t>Чурек</t>
  </si>
  <si>
    <t>Сок фруктовый</t>
  </si>
  <si>
    <t>Яблоки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</si>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</sst>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38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638</v>
      </c>
      <c r="B13" s="13" t="s">
        <v>32</v>
      </c>
      <c r="C13" s="14">
        <v>100</v>
      </c>
      <c r="D13" s="24">
        <v>0.4</v>
      </c>
      <c r="E13" s="24">
        <v>0.4</v>
      </c>
      <c r="F13" s="24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19.5" customHeight="1">
      <c r="A14" s="21"/>
      <c r="B14" s="13" t="s">
        <v>33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5">
        <f>SUM(D9:D14)</f>
        <v>34.97</v>
      </c>
      <c r="E15" s="25">
        <f>SUM(E9:E14)</f>
        <v>28.869999999999997</v>
      </c>
      <c r="F15" s="25">
        <f>SUM(F9:F14)</f>
        <v>139.19</v>
      </c>
      <c r="G15" s="5">
        <f>SUM(G9:G14)</f>
        <v>721.92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34.97</v>
      </c>
      <c r="E16" s="22">
        <v>28.87</v>
      </c>
      <c r="F16" s="22">
        <v>139.19</v>
      </c>
      <c r="G16" s="22">
        <v>721.92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2022-11-29T09:20:19Z</dcterms:modified>
</cp:coreProperties>
</file>