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<sst xmlns="http://schemas.openxmlformats.org/spreadsheetml/2006/main" count="34" uniqueCount="34">
  <si>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</si>
  <si>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</si>
  <si>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</si>
  <si>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</si>
  <si>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</si>
  <si>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</si>
  <si>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</si>
  <si>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</si>
  <si>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</si>
  <si>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</si>
  <si>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</si>
  <si>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</si>
  <si>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</si>
  <si>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</si>
  <si>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</si>
  <si>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</si>
  <si>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</si>
  <si>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</si>
  <si>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</si>
  <si>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</si>
  <si>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</si>
  <si>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</si>
  <si>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</si>
  <si>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</si>
  <si>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</si>
  <si>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</si>
  <si>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</si>
  <si>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Каша гречневая</t>
  </si>
  <si>
    <t>Чурек</t>
  </si>
  <si>
    <t>Масло сливочное</t>
  </si>
  <si>
    <t>Чай сладкий</t>
  </si>
  <si>
    <t>8 день 16.11.2022г</t>
  </si>
  <si>
    <t>Салат из капус  морк с р/м</t>
  </si>
  <si>
    <t>Мясо куринное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</si>
</sst>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: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31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32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2">
        <v>679</v>
      </c>
      <c r="B10" s="13" t="s">
        <v>27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293</v>
      </c>
      <c r="B11" s="13" t="s">
        <v>33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9</v>
      </c>
      <c r="B12" s="13" t="s">
        <v>30</v>
      </c>
      <c r="C12" s="14">
        <v>200</v>
      </c>
      <c r="D12" s="25">
        <v>1.2</v>
      </c>
      <c r="E12" s="25">
        <v>0</v>
      </c>
      <c r="F12" s="25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2">
        <v>35</v>
      </c>
      <c r="B13" s="13" t="s">
        <v>28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5.75">
      <c r="A14" s="18">
        <v>41</v>
      </c>
      <c r="B14" s="13" t="s">
        <v>29</v>
      </c>
      <c r="C14" s="14">
        <v>20</v>
      </c>
      <c r="D14" s="25">
        <v>0</v>
      </c>
      <c r="E14" s="25">
        <v>16.2</v>
      </c>
      <c r="F14" s="25">
        <v>0.2</v>
      </c>
      <c r="G14" s="12">
        <v>150</v>
      </c>
      <c r="H14" s="12">
        <v>0</v>
      </c>
      <c r="I14" s="12">
        <v>118</v>
      </c>
      <c r="J14" s="12">
        <v>2</v>
      </c>
      <c r="K14" s="12">
        <v>10</v>
      </c>
      <c r="L14" s="12">
        <v>2</v>
      </c>
      <c r="M14" s="12">
        <v>0</v>
      </c>
    </row>
    <row r="15" spans="1:13" ht="21.75" customHeight="1" thickBot="1">
      <c r="A15" s="4"/>
      <c r="B15" s="6" t="s">
        <v>17</v>
      </c>
      <c r="C15" s="7"/>
      <c r="D15" s="26">
        <f>SUM(D9:D14)</f>
        <v>34.619999999999997</v>
      </c>
      <c r="E15" s="26">
        <f>SUM(E9:E14)</f>
        <v>54.400000000000006</v>
      </c>
      <c r="F15" s="26">
        <f>SUM(F9:F14)</f>
        <v>83.842000000000013</v>
      </c>
      <c r="G15" s="5">
        <f>SUM(G9:G14)</f>
        <v>926.92</v>
      </c>
      <c r="H15" s="4"/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23">
        <v>34.619999999999997</v>
      </c>
      <c r="E16" s="23">
        <v>54.4</v>
      </c>
      <c r="F16" s="23">
        <v>83.841999999999999</v>
      </c>
      <c r="G16" s="23">
        <v>926.92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2022-11-18T13:41:59Z</dcterms:modified>
</cp:coreProperties>
</file>