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<sst xmlns="http://schemas.openxmlformats.org/spreadsheetml/2006/main" count="33" uniqueCount="33">
  <si>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</si>
  <si>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</si>
  <si>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</si>
  <si>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</si>
  <si>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</si>
  <si>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</si>
  <si>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</si>
  <si>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</si>
  <si>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</si>
  <si>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</si>
  <si>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</si>
  <si>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</si>
  <si>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</si>
  <si>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</si>
  <si>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</si>
  <si>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</si>
  <si>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</si>
  <si>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</si>
  <si>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</si>
  <si>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</si>
  <si>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</si>
  <si>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</si>
  <si>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</si>
  <si>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</si>
  <si>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</si>
  <si>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</si>
  <si>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</si>
  <si>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гречневая</t>
  </si>
  <si>
    <t>Чурек</t>
  </si>
  <si>
    <t>Чай сладкий</t>
  </si>
  <si>
    <t>Салат из кукур конс с р/м</t>
  </si>
  <si>
    <t>Подлива мясная</t>
  </si>
  <si>
    <t>6день 14.11.2022г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</si>
</sst>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27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2">
        <v>2</v>
      </c>
      <c r="B10" s="13" t="s">
        <v>30</v>
      </c>
      <c r="C10" s="14">
        <v>100</v>
      </c>
      <c r="D10" s="25">
        <v>3.73</v>
      </c>
      <c r="E10" s="25">
        <v>3.73</v>
      </c>
      <c r="F10" s="25">
        <v>6.08</v>
      </c>
      <c r="G10" s="12">
        <v>71</v>
      </c>
      <c r="H10" s="12">
        <v>7.0000000000000007E-2</v>
      </c>
      <c r="I10" s="12">
        <v>20</v>
      </c>
      <c r="J10" s="12">
        <v>10.9</v>
      </c>
      <c r="K10" s="12">
        <v>26.68</v>
      </c>
      <c r="L10" s="12">
        <v>69.13</v>
      </c>
      <c r="M10" s="12">
        <v>22.65</v>
      </c>
    </row>
    <row r="11" spans="1:13" ht="19.5" customHeight="1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28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>
      <c r="A13" s="18">
        <v>9</v>
      </c>
      <c r="B13" s="13" t="s">
        <v>29</v>
      </c>
      <c r="C13" s="14">
        <v>200</v>
      </c>
      <c r="D13" s="25">
        <v>1.2</v>
      </c>
      <c r="E13" s="25">
        <v>0</v>
      </c>
      <c r="F13" s="25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21.75" customHeight="1" thickBot="1">
      <c r="A14" s="4"/>
      <c r="B14" s="6" t="s">
        <v>17</v>
      </c>
      <c r="C14" s="7"/>
      <c r="D14" s="26">
        <f>SUM(D9:D13)</f>
        <v>28.78</v>
      </c>
      <c r="E14" s="26">
        <f>SUM(E9:E13)</f>
        <v>22.799999999999997</v>
      </c>
      <c r="F14" s="26">
        <f>SUM(F9:F13)</f>
        <v>83.56</v>
      </c>
      <c r="G14" s="5">
        <f>SUM(G9:G13)</f>
        <v>625.87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3">
        <v>28.78</v>
      </c>
      <c r="E15" s="23">
        <v>22.8</v>
      </c>
      <c r="F15" s="23">
        <v>83.56</v>
      </c>
      <c r="G15" s="23">
        <v>625.87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2022-11-16T05:47:41Z</dcterms:modified>
</cp:coreProperties>
</file>